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95" windowHeight="8190" tabRatio="619" activeTab="0"/>
  </bookViews>
  <sheets>
    <sheet name="Главная" sheetId="1" r:id="rId1"/>
    <sheet name="Матчи" sheetId="2" r:id="rId2"/>
    <sheet name="Прогнозы" sheetId="3" r:id="rId3"/>
    <sheet name="Результаты" sheetId="4" r:id="rId4"/>
  </sheets>
  <definedNames>
    <definedName name="_xlnm._FilterDatabase" localSheetId="2" hidden="1">'Прогнозы'!$A$1:$C$61</definedName>
  </definedNames>
  <calcPr fullCalcOnLoad="1" refMode="R1C1"/>
</workbook>
</file>

<file path=xl/sharedStrings.xml><?xml version="1.0" encoding="utf-8"?>
<sst xmlns="http://schemas.openxmlformats.org/spreadsheetml/2006/main" count="1652" uniqueCount="196">
  <si>
    <t>www.profi-prognoza.ru</t>
  </si>
  <si>
    <t>ИСХОДЫ</t>
  </si>
  <si>
    <t>ПУНКТЫ</t>
  </si>
  <si>
    <t>ГОЛЫ</t>
  </si>
  <si>
    <t>1-й тайм</t>
  </si>
  <si>
    <t>2-й тайм</t>
  </si>
  <si>
    <t>КФП_Mont_Blanc</t>
  </si>
  <si>
    <t>EXE</t>
  </si>
  <si>
    <t>АФК-Кузбасс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</si>
  <si>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</si>
  <si>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</si>
  <si>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</si>
  <si>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</si>
  <si>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</si>
  <si>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</si>
  <si>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</si>
  <si>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</si>
  <si>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</si>
  <si>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</si>
  <si>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</si>
  <si>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</si>
  <si>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</si>
  <si>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</si>
  <si>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12</t>
  </si>
  <si>
    <t>счет</t>
  </si>
  <si>
    <t>Счет (исходы, пункты) обновляется после возврата со 2-й страницы</t>
  </si>
  <si>
    <t>GreenMile</t>
  </si>
  <si>
    <t>угаданные исходы - зеленый цвет, пункты:                     4 очка - зеленый,     3 - желтый,              2 - бледно-голубой</t>
  </si>
  <si>
    <t>KUBAN.RU</t>
  </si>
  <si>
    <t>Кедр</t>
  </si>
  <si>
    <t>СФП_Football.By</t>
  </si>
  <si>
    <t>LFOP.GURU</t>
  </si>
  <si>
    <t>1:0</t>
  </si>
  <si>
    <t>0:0</t>
  </si>
  <si>
    <t>2-й тайм:</t>
  </si>
  <si>
    <t>например:</t>
  </si>
  <si>
    <t>вводить счета матчей, используя двоеточие</t>
  </si>
  <si>
    <t>19-30</t>
  </si>
  <si>
    <t>21-00</t>
  </si>
  <si>
    <t>УБИЙЦЫ_С_КИПА</t>
  </si>
  <si>
    <t>IgroSports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</si>
  <si>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Пятый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- 2015"</t>
    </r>
  </si>
  <si>
    <t>bart</t>
  </si>
  <si>
    <t>joker138</t>
  </si>
  <si>
    <t>Kashtan</t>
  </si>
  <si>
    <t>JiaMPaS</t>
  </si>
  <si>
    <t>delete</t>
  </si>
  <si>
    <t>Диман10</t>
  </si>
  <si>
    <t>quadryk</t>
  </si>
  <si>
    <t>ilich</t>
  </si>
  <si>
    <t>Котяра</t>
  </si>
  <si>
    <t>Vlad</t>
  </si>
  <si>
    <t>TCTF_AiS</t>
  </si>
  <si>
    <t>Дик_Штейн</t>
  </si>
  <si>
    <t>ветервхарюYAHOO</t>
  </si>
  <si>
    <t>alik666</t>
  </si>
  <si>
    <t>MVA-65</t>
  </si>
  <si>
    <t>azarte</t>
  </si>
  <si>
    <t>Лисёнок</t>
  </si>
  <si>
    <t>Сережик</t>
  </si>
  <si>
    <t>alivaria81</t>
  </si>
  <si>
    <t>Эко</t>
  </si>
  <si>
    <t>Luganets</t>
  </si>
  <si>
    <t>Жулик</t>
  </si>
  <si>
    <t>shalya</t>
  </si>
  <si>
    <t>Agent</t>
  </si>
  <si>
    <t>Br@zil</t>
  </si>
  <si>
    <t>PNtemc</t>
  </si>
  <si>
    <t>Kolokol</t>
  </si>
  <si>
    <t>Timoha</t>
  </si>
  <si>
    <t>SmolNick</t>
  </si>
  <si>
    <t>Albatros</t>
  </si>
  <si>
    <t>StraVal</t>
  </si>
  <si>
    <t>Nikitos</t>
  </si>
  <si>
    <t>Мармута</t>
  </si>
  <si>
    <t>ACDC</t>
  </si>
  <si>
    <t>VlaVad</t>
  </si>
  <si>
    <t>Сержиус</t>
  </si>
  <si>
    <t>total</t>
  </si>
  <si>
    <t>ФОРЕСТ</t>
  </si>
  <si>
    <t>Fraier</t>
  </si>
  <si>
    <t>Иван_Иванович</t>
  </si>
  <si>
    <t>Dandy</t>
  </si>
  <si>
    <t>Oleg</t>
  </si>
  <si>
    <t>Иванович</t>
  </si>
  <si>
    <t>In_the_Forest</t>
  </si>
  <si>
    <t>Незнанов</t>
  </si>
  <si>
    <t>Alex86</t>
  </si>
  <si>
    <t>Micom</t>
  </si>
  <si>
    <t>WINNER</t>
  </si>
  <si>
    <t>0</t>
  </si>
  <si>
    <t>2:1</t>
  </si>
  <si>
    <t>1:1</t>
  </si>
  <si>
    <t>1:2</t>
  </si>
  <si>
    <t>3:0</t>
  </si>
  <si>
    <t>2:0</t>
  </si>
  <si>
    <t>3:1</t>
  </si>
  <si>
    <t>0:1</t>
  </si>
  <si>
    <t>1:3</t>
  </si>
  <si>
    <t>2:2</t>
  </si>
  <si>
    <t>6:4</t>
  </si>
  <si>
    <t>8:3</t>
  </si>
  <si>
    <t>7:4</t>
  </si>
  <si>
    <t>2:9</t>
  </si>
  <si>
    <t>9:1</t>
  </si>
  <si>
    <t>18-30</t>
  </si>
  <si>
    <t>21-45</t>
  </si>
  <si>
    <t>Flower</t>
  </si>
  <si>
    <t>Veronika</t>
  </si>
  <si>
    <t>Saturn</t>
  </si>
  <si>
    <t>Академик</t>
  </si>
  <si>
    <t>S-YAK888</t>
  </si>
  <si>
    <t>Demon72</t>
  </si>
  <si>
    <t>+:-</t>
  </si>
  <si>
    <t>2:6</t>
  </si>
  <si>
    <t>4:7</t>
  </si>
  <si>
    <t>7:3</t>
  </si>
  <si>
    <t>3-й матч</t>
  </si>
  <si>
    <t>Локомотив-Краснодар</t>
  </si>
  <si>
    <t>Удинезе-Палермо</t>
  </si>
  <si>
    <t>Валенсия-Депортиво</t>
  </si>
  <si>
    <t>Вердер-Боруссия М</t>
  </si>
  <si>
    <t>Саутгемптон-Норвич</t>
  </si>
  <si>
    <t>Ренн-Тулуза</t>
  </si>
  <si>
    <t>Анже-Ницца</t>
  </si>
  <si>
    <t>Болонья-Сассуоло</t>
  </si>
  <si>
    <t>Реал СС-Спортинг</t>
  </si>
  <si>
    <t>Астон Вилла-Сандерленд</t>
  </si>
  <si>
    <t>17-00</t>
  </si>
  <si>
    <t>19-00</t>
  </si>
  <si>
    <t>15-30</t>
  </si>
  <si>
    <t>21-30</t>
  </si>
  <si>
    <t>13-30</t>
  </si>
  <si>
    <t>AlexandrGladkov</t>
  </si>
  <si>
    <t>110001012202111</t>
  </si>
  <si>
    <t>011222112101011</t>
  </si>
  <si>
    <t>ALTEN</t>
  </si>
  <si>
    <t>022011111202100</t>
  </si>
  <si>
    <t>110212011201011</t>
  </si>
  <si>
    <t>111212121212121</t>
  </si>
  <si>
    <t>112212112211012</t>
  </si>
  <si>
    <t>011001011202121</t>
  </si>
  <si>
    <t>111112121202111</t>
  </si>
  <si>
    <t>111112001301021</t>
  </si>
  <si>
    <t>122022011312022</t>
  </si>
  <si>
    <t>111012121201011</t>
  </si>
  <si>
    <t>011200011202111</t>
  </si>
  <si>
    <t>110012011202110</t>
  </si>
  <si>
    <t>110110110211021</t>
  </si>
  <si>
    <t>110021121212121</t>
  </si>
  <si>
    <t>112201012202112</t>
  </si>
  <si>
    <t>112111112202121</t>
  </si>
  <si>
    <t>111201121202010</t>
  </si>
  <si>
    <t>111001011211021</t>
  </si>
  <si>
    <t>111012111312121</t>
  </si>
  <si>
    <t>110112111212121</t>
  </si>
  <si>
    <t>111212121201021</t>
  </si>
  <si>
    <t>111201021201010</t>
  </si>
  <si>
    <t>112111300102121</t>
  </si>
  <si>
    <t>angel527</t>
  </si>
  <si>
    <t>010202122201011</t>
  </si>
  <si>
    <t>110112112102110</t>
  </si>
  <si>
    <t>111211012211021</t>
  </si>
  <si>
    <t>111102101101010</t>
  </si>
  <si>
    <t>111011012211010</t>
  </si>
  <si>
    <t>111002112101021</t>
  </si>
  <si>
    <t>110111001102121</t>
  </si>
  <si>
    <t>111112112211011</t>
  </si>
  <si>
    <t>101111012101010</t>
  </si>
  <si>
    <t>111011012111012</t>
  </si>
  <si>
    <t>001112101211111</t>
  </si>
  <si>
    <t>111011013102110</t>
  </si>
  <si>
    <t>011012112101112</t>
  </si>
  <si>
    <t>110111011201000</t>
  </si>
  <si>
    <t>110112021211011</t>
  </si>
  <si>
    <t>100111121201021</t>
  </si>
  <si>
    <t>110001111200011</t>
  </si>
  <si>
    <t>010111011202110</t>
  </si>
  <si>
    <t>111111111101121</t>
  </si>
  <si>
    <t>111111021202121</t>
  </si>
  <si>
    <t>110012110201021</t>
  </si>
  <si>
    <t>111011011201011</t>
  </si>
  <si>
    <t>111011111101021</t>
  </si>
  <si>
    <t>111011011101011</t>
  </si>
  <si>
    <t>010211012200021</t>
  </si>
  <si>
    <t>011013112211001</t>
  </si>
  <si>
    <t>111112112201010</t>
  </si>
  <si>
    <t>111111012201010</t>
  </si>
  <si>
    <t>111111011202021</t>
  </si>
  <si>
    <t>111112011302121</t>
  </si>
  <si>
    <t>111111001201010</t>
  </si>
  <si>
    <t>111112111211010</t>
  </si>
  <si>
    <t>110112112201011</t>
  </si>
  <si>
    <t>0:0 (0:0, 0:0)</t>
  </si>
  <si>
    <t/>
  </si>
  <si>
    <t>-:-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</si>
</sst>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€-2]\ ###,000_);[Red]\([$€-2]\ ###,0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0_ ;[Red]\-0\ "/>
    <numFmt numFmtId="189" formatCode="mmm/yyyy"/>
  </numFmts>
  <fonts count="45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b/>
      <sz val="14"/>
      <color indexed="10"/>
      <name val="Verdana"/>
      <family val="2"/>
    </font>
    <font>
      <sz val="11"/>
      <color indexed="18"/>
      <name val="Verdana"/>
      <family val="2"/>
    </font>
    <font>
      <sz val="11"/>
      <color indexed="10"/>
      <name val="Calibri"/>
      <family val="2"/>
    </font>
    <font>
      <sz val="22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double"/>
      <right style="thin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double"/>
      <top style="dashed"/>
      <bottom style="medium"/>
    </border>
    <border>
      <left style="double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22" borderId="0" xfId="0" applyFill="1" applyAlignment="1" applyProtection="1">
      <alignment/>
      <protection locked="0"/>
    </xf>
    <xf numFmtId="49" fontId="2" fillId="22" borderId="10" xfId="0" applyNumberFormat="1" applyFont="1" applyFill="1" applyBorder="1" applyAlignment="1" applyProtection="1">
      <alignment horizontal="left" vertical="center"/>
      <protection locked="0"/>
    </xf>
    <xf numFmtId="14" fontId="3" fillId="22" borderId="0" xfId="0" applyNumberFormat="1" applyFont="1" applyFill="1" applyAlignment="1" applyProtection="1">
      <alignment horizontal="center"/>
      <protection locked="0"/>
    </xf>
    <xf numFmtId="49" fontId="2" fillId="22" borderId="11" xfId="0" applyNumberFormat="1" applyFont="1" applyFill="1" applyBorder="1" applyAlignment="1" applyProtection="1">
      <alignment horizontal="left" vertical="center"/>
      <protection locked="0"/>
    </xf>
    <xf numFmtId="0" fontId="10" fillId="24" borderId="0" xfId="0" applyFont="1" applyFill="1" applyAlignment="1" applyProtection="1">
      <alignment horizontal="center" vertical="center"/>
      <protection hidden="1"/>
    </xf>
    <xf numFmtId="0" fontId="14" fillId="24" borderId="0" xfId="0" applyFont="1" applyFill="1" applyAlignment="1" applyProtection="1">
      <alignment horizontal="center" vertical="center"/>
      <protection hidden="1"/>
    </xf>
    <xf numFmtId="0" fontId="10" fillId="24" borderId="12" xfId="0" applyFont="1" applyFill="1" applyBorder="1" applyAlignment="1" applyProtection="1">
      <alignment horizontal="center" vertical="center"/>
      <protection hidden="1"/>
    </xf>
    <xf numFmtId="0" fontId="10" fillId="24" borderId="13" xfId="0" applyFont="1" applyFill="1" applyBorder="1" applyAlignment="1" applyProtection="1">
      <alignment horizontal="center" vertical="center"/>
      <protection hidden="1"/>
    </xf>
    <xf numFmtId="0" fontId="10" fillId="24" borderId="14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center"/>
    </xf>
    <xf numFmtId="49" fontId="9" fillId="4" borderId="17" xfId="0" applyNumberFormat="1" applyFont="1" applyFill="1" applyBorder="1" applyAlignment="1">
      <alignment horizontal="center" vertical="center"/>
    </xf>
    <xf numFmtId="0" fontId="11" fillId="24" borderId="0" xfId="0" applyFont="1" applyFill="1" applyAlignment="1" applyProtection="1">
      <alignment horizontal="left" vertical="center"/>
      <protection hidden="1"/>
    </xf>
    <xf numFmtId="0" fontId="10" fillId="24" borderId="0" xfId="0" applyFont="1" applyFill="1" applyAlignment="1" applyProtection="1">
      <alignment horizontal="left" vertical="center"/>
      <protection hidden="1"/>
    </xf>
    <xf numFmtId="49" fontId="10" fillId="24" borderId="18" xfId="0" applyNumberFormat="1" applyFont="1" applyFill="1" applyBorder="1" applyAlignment="1" applyProtection="1">
      <alignment horizontal="left" vertical="center"/>
      <protection hidden="1"/>
    </xf>
    <xf numFmtId="49" fontId="10" fillId="24" borderId="19" xfId="0" applyNumberFormat="1" applyFont="1" applyFill="1" applyBorder="1" applyAlignment="1" applyProtection="1">
      <alignment horizontal="left" vertical="center"/>
      <protection hidden="1"/>
    </xf>
    <xf numFmtId="49" fontId="10" fillId="24" borderId="20" xfId="0" applyNumberFormat="1" applyFont="1" applyFill="1" applyBorder="1" applyAlignment="1" applyProtection="1">
      <alignment horizontal="left" vertical="center"/>
      <protection hidden="1"/>
    </xf>
    <xf numFmtId="49" fontId="14" fillId="24" borderId="0" xfId="0" applyNumberFormat="1" applyFont="1" applyFill="1" applyAlignment="1" applyProtection="1">
      <alignment horizontal="left" vertical="center"/>
      <protection hidden="1"/>
    </xf>
    <xf numFmtId="0" fontId="14" fillId="24" borderId="0" xfId="0" applyFont="1" applyFill="1" applyAlignment="1" applyProtection="1">
      <alignment horizontal="left" vertical="center"/>
      <protection hidden="1"/>
    </xf>
    <xf numFmtId="49" fontId="15" fillId="25" borderId="21" xfId="0" applyNumberFormat="1" applyFont="1" applyFill="1" applyBorder="1" applyAlignment="1" applyProtection="1">
      <alignment horizontal="center" vertical="center"/>
      <protection hidden="1"/>
    </xf>
    <xf numFmtId="49" fontId="15" fillId="25" borderId="22" xfId="0" applyNumberFormat="1" applyFont="1" applyFill="1" applyBorder="1" applyAlignment="1" applyProtection="1">
      <alignment horizontal="center" vertical="center"/>
      <protection hidden="1"/>
    </xf>
    <xf numFmtId="49" fontId="15" fillId="25" borderId="23" xfId="0" applyNumberFormat="1" applyFont="1" applyFill="1" applyBorder="1" applyAlignment="1" applyProtection="1">
      <alignment horizontal="center" vertical="center"/>
      <protection hidden="1"/>
    </xf>
    <xf numFmtId="49" fontId="15" fillId="25" borderId="24" xfId="0" applyNumberFormat="1" applyFont="1" applyFill="1" applyBorder="1" applyAlignment="1" applyProtection="1">
      <alignment horizontal="center" vertical="center"/>
      <protection hidden="1"/>
    </xf>
    <xf numFmtId="49" fontId="15" fillId="25" borderId="25" xfId="0" applyNumberFormat="1" applyFont="1" applyFill="1" applyBorder="1" applyAlignment="1" applyProtection="1">
      <alignment horizontal="center" vertical="center"/>
      <protection hidden="1"/>
    </xf>
    <xf numFmtId="49" fontId="15" fillId="25" borderId="26" xfId="0" applyNumberFormat="1" applyFont="1" applyFill="1" applyBorder="1" applyAlignment="1" applyProtection="1">
      <alignment horizontal="center" vertical="center"/>
      <protection hidden="1"/>
    </xf>
    <xf numFmtId="0" fontId="2" fillId="22" borderId="27" xfId="0" applyFont="1" applyFill="1" applyBorder="1" applyAlignment="1" applyProtection="1">
      <alignment horizontal="center" wrapText="1"/>
      <protection locked="0"/>
    </xf>
    <xf numFmtId="0" fontId="0" fillId="22" borderId="28" xfId="0" applyFill="1" applyBorder="1" applyAlignment="1" applyProtection="1">
      <alignment horizontal="center" vertical="center"/>
      <protection locked="0"/>
    </xf>
    <xf numFmtId="49" fontId="2" fillId="22" borderId="29" xfId="0" applyNumberFormat="1" applyFont="1" applyFill="1" applyBorder="1" applyAlignment="1" applyProtection="1">
      <alignment horizontal="left" vertical="center"/>
      <protection locked="0"/>
    </xf>
    <xf numFmtId="0" fontId="0" fillId="22" borderId="30" xfId="0" applyFill="1" applyBorder="1" applyAlignment="1" applyProtection="1">
      <alignment horizontal="center" vertical="center"/>
      <protection locked="0"/>
    </xf>
    <xf numFmtId="0" fontId="0" fillId="22" borderId="31" xfId="0" applyFill="1" applyBorder="1" applyAlignment="1" applyProtection="1">
      <alignment horizontal="center" vertical="center"/>
      <protection locked="0"/>
    </xf>
    <xf numFmtId="0" fontId="0" fillId="22" borderId="32" xfId="0" applyFill="1" applyBorder="1" applyAlignment="1" applyProtection="1">
      <alignment horizontal="center" vertical="center"/>
      <protection locked="0"/>
    </xf>
    <xf numFmtId="49" fontId="2" fillId="22" borderId="33" xfId="0" applyNumberFormat="1" applyFont="1" applyFill="1" applyBorder="1" applyAlignment="1" applyProtection="1">
      <alignment horizontal="left" vertical="center"/>
      <protection locked="0"/>
    </xf>
    <xf numFmtId="49" fontId="2" fillId="22" borderId="34" xfId="0" applyNumberFormat="1" applyFont="1" applyFill="1" applyBorder="1" applyAlignment="1" applyProtection="1">
      <alignment horizontal="left" vertical="center"/>
      <protection locked="0"/>
    </xf>
    <xf numFmtId="49" fontId="2" fillId="22" borderId="35" xfId="0" applyNumberFormat="1" applyFont="1" applyFill="1" applyBorder="1" applyAlignment="1" applyProtection="1">
      <alignment horizontal="left" vertical="center"/>
      <protection locked="0"/>
    </xf>
    <xf numFmtId="0" fontId="23" fillId="22" borderId="36" xfId="0" applyFont="1" applyFill="1" applyBorder="1" applyAlignment="1" applyProtection="1">
      <alignment horizontal="center" vertical="center"/>
      <protection hidden="1" locked="0"/>
    </xf>
    <xf numFmtId="0" fontId="23" fillId="22" borderId="37" xfId="0" applyFont="1" applyFill="1" applyBorder="1" applyAlignment="1" applyProtection="1">
      <alignment horizontal="center" vertical="center"/>
      <protection hidden="1" locked="0"/>
    </xf>
    <xf numFmtId="0" fontId="23" fillId="22" borderId="38" xfId="0" applyFont="1" applyFill="1" applyBorder="1" applyAlignment="1" applyProtection="1">
      <alignment horizontal="center" vertical="center"/>
      <protection hidden="1" locked="0"/>
    </xf>
    <xf numFmtId="0" fontId="23" fillId="22" borderId="39" xfId="0" applyFont="1" applyFill="1" applyBorder="1" applyAlignment="1" applyProtection="1">
      <alignment horizontal="center" vertical="center"/>
      <protection hidden="1" locked="0"/>
    </xf>
    <xf numFmtId="0" fontId="14" fillId="0" borderId="40" xfId="0" applyFont="1" applyBorder="1" applyAlignment="1">
      <alignment horizontal="center" vertical="center"/>
    </xf>
    <xf numFmtId="0" fontId="17" fillId="24" borderId="0" xfId="0" applyFont="1" applyFill="1" applyAlignment="1" applyProtection="1">
      <alignment horizontal="left" vertical="center"/>
      <protection hidden="1"/>
    </xf>
    <xf numFmtId="0" fontId="22" fillId="20" borderId="15" xfId="0" applyFont="1" applyFill="1" applyBorder="1" applyAlignment="1" applyProtection="1">
      <alignment horizontal="center" vertical="center" textRotation="90" wrapText="1"/>
      <protection hidden="1"/>
    </xf>
    <xf numFmtId="0" fontId="22" fillId="20" borderId="16" xfId="0" applyFont="1" applyFill="1" applyBorder="1" applyAlignment="1" applyProtection="1">
      <alignment horizontal="center" vertical="center" textRotation="90" wrapText="1"/>
      <protection hidden="1"/>
    </xf>
    <xf numFmtId="0" fontId="22" fillId="20" borderId="17" xfId="0" applyFont="1" applyFill="1" applyBorder="1" applyAlignment="1" applyProtection="1">
      <alignment horizontal="center" vertical="center" textRotation="90" wrapText="1"/>
      <protection hidden="1"/>
    </xf>
    <xf numFmtId="49" fontId="0" fillId="22" borderId="0" xfId="0" applyNumberFormat="1" applyFill="1" applyAlignment="1" applyProtection="1">
      <alignment horizontal="center"/>
      <protection locked="0"/>
    </xf>
    <xf numFmtId="0" fontId="0" fillId="22" borderId="0" xfId="0" applyFill="1" applyAlignment="1" applyProtection="1">
      <alignment vertical="center"/>
      <protection locked="0"/>
    </xf>
    <xf numFmtId="16" fontId="0" fillId="22" borderId="0" xfId="0" applyNumberFormat="1" applyFill="1" applyAlignment="1" applyProtection="1">
      <alignment vertical="center"/>
      <protection locked="0"/>
    </xf>
    <xf numFmtId="0" fontId="0" fillId="22" borderId="0" xfId="0" applyFill="1" applyAlignment="1">
      <alignment vertical="center"/>
    </xf>
    <xf numFmtId="0" fontId="10" fillId="24" borderId="41" xfId="0" applyFont="1" applyFill="1" applyBorder="1" applyAlignment="1" applyProtection="1">
      <alignment horizontal="center" vertical="center"/>
      <protection hidden="1"/>
    </xf>
    <xf numFmtId="49" fontId="10" fillId="24" borderId="42" xfId="0" applyNumberFormat="1" applyFont="1" applyFill="1" applyBorder="1" applyAlignment="1" applyProtection="1">
      <alignment horizontal="left" vertical="center"/>
      <protection hidden="1"/>
    </xf>
    <xf numFmtId="0" fontId="10" fillId="25" borderId="0" xfId="0" applyFont="1" applyFill="1" applyAlignment="1" applyProtection="1">
      <alignment horizontal="left" vertical="center" wrapText="1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19" xfId="0" applyNumberFormat="1" applyFont="1" applyFill="1" applyBorder="1" applyAlignment="1" applyProtection="1">
      <alignment horizontal="left" vertical="center"/>
      <protection hidden="1"/>
    </xf>
    <xf numFmtId="49" fontId="10" fillId="0" borderId="20" xfId="0" applyNumberFormat="1" applyFont="1" applyFill="1" applyBorder="1" applyAlignment="1" applyProtection="1">
      <alignment horizontal="left" vertical="center"/>
      <protection hidden="1"/>
    </xf>
    <xf numFmtId="49" fontId="10" fillId="0" borderId="42" xfId="0" applyNumberFormat="1" applyFont="1" applyFill="1" applyBorder="1" applyAlignment="1" applyProtection="1">
      <alignment horizontal="left" vertical="center"/>
      <protection hidden="1"/>
    </xf>
    <xf numFmtId="49" fontId="10" fillId="0" borderId="43" xfId="0" applyNumberFormat="1" applyFont="1" applyFill="1" applyBorder="1" applyAlignment="1" applyProtection="1">
      <alignment horizontal="center" vertical="center"/>
      <protection hidden="1"/>
    </xf>
    <xf numFmtId="49" fontId="10" fillId="0" borderId="44" xfId="0" applyNumberFormat="1" applyFont="1" applyFill="1" applyBorder="1" applyAlignment="1" applyProtection="1">
      <alignment horizontal="center" vertical="center"/>
      <protection hidden="1"/>
    </xf>
    <xf numFmtId="49" fontId="10" fillId="0" borderId="45" xfId="0" applyNumberFormat="1" applyFont="1" applyFill="1" applyBorder="1" applyAlignment="1" applyProtection="1">
      <alignment horizontal="center" vertical="center"/>
      <protection hidden="1"/>
    </xf>
    <xf numFmtId="49" fontId="10" fillId="0" borderId="46" xfId="0" applyNumberFormat="1" applyFont="1" applyFill="1" applyBorder="1" applyAlignment="1" applyProtection="1">
      <alignment horizontal="center" vertical="center"/>
      <protection hidden="1"/>
    </xf>
    <xf numFmtId="49" fontId="10" fillId="0" borderId="47" xfId="0" applyNumberFormat="1" applyFont="1" applyFill="1" applyBorder="1" applyAlignment="1" applyProtection="1">
      <alignment horizontal="center" vertical="center"/>
      <protection hidden="1"/>
    </xf>
    <xf numFmtId="49" fontId="10" fillId="0" borderId="48" xfId="0" applyNumberFormat="1" applyFont="1" applyFill="1" applyBorder="1" applyAlignment="1" applyProtection="1">
      <alignment horizontal="center" vertical="center"/>
      <protection hidden="1"/>
    </xf>
    <xf numFmtId="49" fontId="10" fillId="0" borderId="49" xfId="0" applyNumberFormat="1" applyFont="1" applyFill="1" applyBorder="1" applyAlignment="1" applyProtection="1">
      <alignment horizontal="center" vertical="center"/>
      <protection hidden="1"/>
    </xf>
    <xf numFmtId="49" fontId="10" fillId="0" borderId="40" xfId="0" applyNumberFormat="1" applyFont="1" applyFill="1" applyBorder="1" applyAlignment="1" applyProtection="1">
      <alignment horizontal="center" vertical="center"/>
      <protection hidden="1"/>
    </xf>
    <xf numFmtId="49" fontId="10" fillId="0" borderId="50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2" borderId="51" xfId="0" applyNumberFormat="1" applyFont="1" applyFill="1" applyBorder="1" applyAlignment="1" applyProtection="1">
      <alignment horizontal="center" vertical="center"/>
      <protection hidden="1"/>
    </xf>
    <xf numFmtId="0" fontId="10" fillId="4" borderId="52" xfId="0" applyNumberFormat="1" applyFont="1" applyFill="1" applyBorder="1" applyAlignment="1" applyProtection="1">
      <alignment horizontal="center" vertical="center"/>
      <protection hidden="1"/>
    </xf>
    <xf numFmtId="0" fontId="16" fillId="24" borderId="53" xfId="0" applyNumberFormat="1" applyFont="1" applyFill="1" applyBorder="1" applyAlignment="1" applyProtection="1">
      <alignment horizontal="center" vertical="center"/>
      <protection hidden="1"/>
    </xf>
    <xf numFmtId="0" fontId="16" fillId="24" borderId="54" xfId="0" applyNumberFormat="1" applyFont="1" applyFill="1" applyBorder="1" applyAlignment="1" applyProtection="1">
      <alignment horizontal="center" vertical="center"/>
      <protection hidden="1"/>
    </xf>
    <xf numFmtId="0" fontId="10" fillId="2" borderId="52" xfId="0" applyNumberFormat="1" applyFont="1" applyFill="1" applyBorder="1" applyAlignment="1" applyProtection="1">
      <alignment horizontal="center" vertical="center"/>
      <protection hidden="1"/>
    </xf>
    <xf numFmtId="0" fontId="10" fillId="2" borderId="47" xfId="0" applyNumberFormat="1" applyFont="1" applyFill="1" applyBorder="1" applyAlignment="1" applyProtection="1">
      <alignment horizontal="center" vertical="center"/>
      <protection hidden="1"/>
    </xf>
    <xf numFmtId="0" fontId="10" fillId="4" borderId="43" xfId="0" applyNumberFormat="1" applyFont="1" applyFill="1" applyBorder="1" applyAlignment="1" applyProtection="1">
      <alignment horizontal="center" vertical="center"/>
      <protection hidden="1"/>
    </xf>
    <xf numFmtId="0" fontId="16" fillId="24" borderId="55" xfId="0" applyNumberFormat="1" applyFont="1" applyFill="1" applyBorder="1" applyAlignment="1" applyProtection="1">
      <alignment horizontal="center" vertical="center"/>
      <protection hidden="1"/>
    </xf>
    <xf numFmtId="0" fontId="16" fillId="24" borderId="56" xfId="0" applyNumberFormat="1" applyFont="1" applyFill="1" applyBorder="1" applyAlignment="1" applyProtection="1">
      <alignment horizontal="center" vertical="center"/>
      <protection hidden="1"/>
    </xf>
    <xf numFmtId="0" fontId="10" fillId="2" borderId="43" xfId="0" applyNumberFormat="1" applyFont="1" applyFill="1" applyBorder="1" applyAlignment="1" applyProtection="1">
      <alignment horizontal="center" vertical="center"/>
      <protection hidden="1"/>
    </xf>
    <xf numFmtId="0" fontId="10" fillId="2" borderId="48" xfId="0" applyNumberFormat="1" applyFont="1" applyFill="1" applyBorder="1" applyAlignment="1" applyProtection="1">
      <alignment horizontal="center" vertical="center"/>
      <protection hidden="1"/>
    </xf>
    <xf numFmtId="0" fontId="10" fillId="4" borderId="44" xfId="0" applyNumberFormat="1" applyFont="1" applyFill="1" applyBorder="1" applyAlignment="1" applyProtection="1">
      <alignment horizontal="center" vertical="center"/>
      <protection hidden="1"/>
    </xf>
    <xf numFmtId="0" fontId="16" fillId="24" borderId="57" xfId="0" applyNumberFormat="1" applyFont="1" applyFill="1" applyBorder="1" applyAlignment="1" applyProtection="1">
      <alignment horizontal="center" vertical="center"/>
      <protection hidden="1"/>
    </xf>
    <xf numFmtId="0" fontId="16" fillId="24" borderId="58" xfId="0" applyNumberFormat="1" applyFont="1" applyFill="1" applyBorder="1" applyAlignment="1" applyProtection="1">
      <alignment horizontal="center" vertical="center"/>
      <protection hidden="1"/>
    </xf>
    <xf numFmtId="0" fontId="10" fillId="2" borderId="44" xfId="0" applyNumberFormat="1" applyFont="1" applyFill="1" applyBorder="1" applyAlignment="1" applyProtection="1">
      <alignment horizontal="center" vertical="center"/>
      <protection hidden="1"/>
    </xf>
    <xf numFmtId="0" fontId="10" fillId="2" borderId="46" xfId="0" applyNumberFormat="1" applyFont="1" applyFill="1" applyBorder="1" applyAlignment="1" applyProtection="1">
      <alignment horizontal="center" vertical="center"/>
      <protection hidden="1"/>
    </xf>
    <xf numFmtId="0" fontId="10" fillId="4" borderId="45" xfId="0" applyNumberFormat="1" applyFont="1" applyFill="1" applyBorder="1" applyAlignment="1" applyProtection="1">
      <alignment horizontal="center" vertical="center"/>
      <protection hidden="1"/>
    </xf>
    <xf numFmtId="0" fontId="17" fillId="24" borderId="0" xfId="0" applyNumberFormat="1" applyFont="1" applyFill="1" applyAlignment="1" applyProtection="1">
      <alignment horizontal="center" vertical="center"/>
      <protection hidden="1"/>
    </xf>
    <xf numFmtId="0" fontId="10" fillId="2" borderId="45" xfId="0" applyNumberFormat="1" applyFont="1" applyFill="1" applyBorder="1" applyAlignment="1" applyProtection="1">
      <alignment horizontal="center" vertical="center"/>
      <protection hidden="1"/>
    </xf>
    <xf numFmtId="0" fontId="14" fillId="24" borderId="0" xfId="0" applyNumberFormat="1" applyFont="1" applyFill="1" applyAlignment="1" applyProtection="1">
      <alignment horizontal="center" vertical="center"/>
      <protection hidden="1"/>
    </xf>
    <xf numFmtId="0" fontId="13" fillId="24" borderId="15" xfId="0" applyNumberFormat="1" applyFont="1" applyFill="1" applyBorder="1" applyAlignment="1" applyProtection="1">
      <alignment vertical="center"/>
      <protection hidden="1"/>
    </xf>
    <xf numFmtId="0" fontId="13" fillId="24" borderId="16" xfId="0" applyNumberFormat="1" applyFont="1" applyFill="1" applyBorder="1" applyAlignment="1" applyProtection="1">
      <alignment vertical="center"/>
      <protection hidden="1"/>
    </xf>
    <xf numFmtId="0" fontId="13" fillId="24" borderId="17" xfId="0" applyNumberFormat="1" applyFont="1" applyFill="1" applyBorder="1" applyAlignment="1" applyProtection="1">
      <alignment vertical="center"/>
      <protection hidden="1"/>
    </xf>
    <xf numFmtId="0" fontId="18" fillId="2" borderId="59" xfId="0" applyNumberFormat="1" applyFont="1" applyFill="1" applyBorder="1" applyAlignment="1" applyProtection="1">
      <alignment horizontal="center" vertical="center" textRotation="90"/>
      <protection hidden="1"/>
    </xf>
    <xf numFmtId="0" fontId="18" fillId="4" borderId="60" xfId="0" applyNumberFormat="1" applyFont="1" applyFill="1" applyBorder="1" applyAlignment="1" applyProtection="1">
      <alignment horizontal="center" vertical="center" textRotation="90"/>
      <protection hidden="1"/>
    </xf>
    <xf numFmtId="0" fontId="19" fillId="24" borderId="60" xfId="0" applyNumberFormat="1" applyFont="1" applyFill="1" applyBorder="1" applyAlignment="1" applyProtection="1">
      <alignment horizontal="center" vertical="center" textRotation="90"/>
      <protection hidden="1"/>
    </xf>
    <xf numFmtId="0" fontId="18" fillId="2" borderId="61" xfId="0" applyNumberFormat="1" applyFont="1" applyFill="1" applyBorder="1" applyAlignment="1" applyProtection="1">
      <alignment horizontal="center" vertical="center" textRotation="90"/>
      <protection hidden="1"/>
    </xf>
    <xf numFmtId="0" fontId="21" fillId="2" borderId="15" xfId="0" applyNumberFormat="1" applyFont="1" applyFill="1" applyBorder="1" applyAlignment="1" applyProtection="1">
      <alignment horizontal="center" vertical="center"/>
      <protection hidden="1"/>
    </xf>
    <xf numFmtId="0" fontId="21" fillId="4" borderId="23" xfId="0" applyNumberFormat="1" applyFont="1" applyFill="1" applyBorder="1" applyAlignment="1" applyProtection="1">
      <alignment horizontal="center" vertical="center"/>
      <protection hidden="1"/>
    </xf>
    <xf numFmtId="0" fontId="21" fillId="4" borderId="15" xfId="0" applyNumberFormat="1" applyFont="1" applyFill="1" applyBorder="1" applyAlignment="1" applyProtection="1">
      <alignment horizontal="center" vertical="center"/>
      <protection hidden="1"/>
    </xf>
    <xf numFmtId="0" fontId="21" fillId="2" borderId="23" xfId="0" applyNumberFormat="1" applyFont="1" applyFill="1" applyBorder="1" applyAlignment="1" applyProtection="1">
      <alignment horizontal="center" vertical="center"/>
      <protection hidden="1"/>
    </xf>
    <xf numFmtId="0" fontId="10" fillId="4" borderId="51" xfId="0" applyNumberFormat="1" applyFont="1" applyFill="1" applyBorder="1" applyAlignment="1" applyProtection="1">
      <alignment horizontal="center" vertical="center"/>
      <protection hidden="1"/>
    </xf>
    <xf numFmtId="0" fontId="10" fillId="4" borderId="47" xfId="0" applyNumberFormat="1" applyFont="1" applyFill="1" applyBorder="1" applyAlignment="1" applyProtection="1">
      <alignment horizontal="center" vertical="center"/>
      <protection hidden="1"/>
    </xf>
    <xf numFmtId="0" fontId="10" fillId="4" borderId="48" xfId="0" applyNumberFormat="1" applyFont="1" applyFill="1" applyBorder="1" applyAlignment="1" applyProtection="1">
      <alignment horizontal="center" vertical="center"/>
      <protection hidden="1"/>
    </xf>
    <xf numFmtId="0" fontId="10" fillId="4" borderId="46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2" fillId="22" borderId="62" xfId="0" applyNumberFormat="1" applyFont="1" applyFill="1" applyBorder="1" applyAlignment="1" applyProtection="1">
      <alignment horizontal="left" vertical="center"/>
      <protection locked="0"/>
    </xf>
    <xf numFmtId="49" fontId="0" fillId="22" borderId="0" xfId="0" applyNumberFormat="1" applyFill="1" applyAlignment="1" applyProtection="1">
      <alignment/>
      <protection locked="0"/>
    </xf>
    <xf numFmtId="0" fontId="26" fillId="22" borderId="0" xfId="0" applyFont="1" applyFill="1" applyAlignment="1" applyProtection="1">
      <alignment/>
      <protection locked="0"/>
    </xf>
    <xf numFmtId="0" fontId="26" fillId="22" borderId="63" xfId="0" applyFont="1" applyFill="1" applyBorder="1" applyAlignment="1" applyProtection="1">
      <alignment/>
      <protection locked="0"/>
    </xf>
    <xf numFmtId="49" fontId="14" fillId="0" borderId="40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49" fontId="14" fillId="0" borderId="40" xfId="0" applyNumberFormat="1" applyFont="1" applyBorder="1" applyAlignment="1">
      <alignment vertical="center"/>
    </xf>
    <xf numFmtId="49" fontId="25" fillId="0" borderId="40" xfId="0" applyNumberFormat="1" applyFont="1" applyBorder="1" applyAlignment="1">
      <alignment horizontal="center" vertical="center"/>
    </xf>
    <xf numFmtId="0" fontId="27" fillId="24" borderId="0" xfId="0" applyFont="1" applyFill="1" applyAlignment="1" applyProtection="1">
      <alignment horizontal="center" vertical="center" wrapText="1"/>
      <protection hidden="1"/>
    </xf>
    <xf numFmtId="49" fontId="1" fillId="24" borderId="64" xfId="0" applyNumberFormat="1" applyFont="1" applyFill="1" applyBorder="1" applyAlignment="1" applyProtection="1">
      <alignment horizontal="center" vertical="center"/>
      <protection locked="0"/>
    </xf>
    <xf numFmtId="49" fontId="1" fillId="24" borderId="65" xfId="0" applyNumberFormat="1" applyFont="1" applyFill="1" applyBorder="1" applyAlignment="1" applyProtection="1">
      <alignment horizontal="center" vertical="center"/>
      <protection locked="0"/>
    </xf>
    <xf numFmtId="49" fontId="1" fillId="24" borderId="66" xfId="0" applyNumberFormat="1" applyFont="1" applyFill="1" applyBorder="1" applyAlignment="1" applyProtection="1">
      <alignment horizontal="center" vertical="center"/>
      <protection locked="0"/>
    </xf>
    <xf numFmtId="0" fontId="8" fillId="22" borderId="0" xfId="42" applyFont="1" applyFill="1" applyAlignment="1" applyProtection="1">
      <alignment horizontal="center" vertical="top"/>
      <protection/>
    </xf>
    <xf numFmtId="0" fontId="5" fillId="22" borderId="0" xfId="0" applyFont="1" applyFill="1" applyAlignment="1">
      <alignment horizontal="center" wrapText="1"/>
    </xf>
    <xf numFmtId="0" fontId="5" fillId="22" borderId="0" xfId="0" applyFont="1" applyFill="1" applyAlignment="1">
      <alignment horizontal="center"/>
    </xf>
    <xf numFmtId="49" fontId="26" fillId="22" borderId="0" xfId="0" applyNumberFormat="1" applyFont="1" applyFill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49" fontId="11" fillId="0" borderId="16" xfId="0" applyNumberFormat="1" applyFont="1" applyFill="1" applyBorder="1" applyAlignment="1" applyProtection="1">
      <alignment horizontal="center" vertical="center"/>
      <protection hidden="1"/>
    </xf>
    <xf numFmtId="49" fontId="11" fillId="24" borderId="17" xfId="0" applyNumberFormat="1" applyFont="1" applyFill="1" applyBorder="1" applyAlignment="1" applyProtection="1">
      <alignment horizontal="center" vertical="center"/>
      <protection hidden="1"/>
    </xf>
    <xf numFmtId="49" fontId="24" fillId="24" borderId="15" xfId="0" applyNumberFormat="1" applyFont="1" applyFill="1" applyBorder="1" applyAlignment="1" applyProtection="1">
      <alignment horizontal="center" vertical="center"/>
      <protection hidden="1"/>
    </xf>
    <xf numFmtId="49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12" fillId="2" borderId="67" xfId="0" applyFont="1" applyFill="1" applyBorder="1" applyAlignment="1" applyProtection="1">
      <alignment horizontal="center" vertical="center"/>
      <protection hidden="1"/>
    </xf>
    <xf numFmtId="0" fontId="12" fillId="2" borderId="68" xfId="0" applyFont="1" applyFill="1" applyBorder="1" applyAlignment="1" applyProtection="1">
      <alignment horizontal="center" vertical="center"/>
      <protection hidden="1"/>
    </xf>
    <xf numFmtId="0" fontId="12" fillId="2" borderId="69" xfId="0" applyFont="1" applyFill="1" applyBorder="1" applyAlignment="1" applyProtection="1">
      <alignment horizontal="center" vertical="center"/>
      <protection hidden="1"/>
    </xf>
    <xf numFmtId="49" fontId="11" fillId="24" borderId="15" xfId="0" applyNumberFormat="1" applyFont="1" applyFill="1" applyBorder="1" applyAlignment="1" applyProtection="1">
      <alignment horizontal="center" vertical="center"/>
      <protection hidden="1"/>
    </xf>
    <xf numFmtId="49" fontId="11" fillId="0" borderId="17" xfId="0" applyNumberFormat="1" applyFont="1" applyFill="1" applyBorder="1" applyAlignment="1" applyProtection="1">
      <alignment horizontal="center" vertical="center"/>
      <protection hidden="1"/>
    </xf>
    <xf numFmtId="0" fontId="10" fillId="4" borderId="67" xfId="0" applyFont="1" applyFill="1" applyBorder="1" applyAlignment="1" applyProtection="1">
      <alignment horizontal="center" vertical="center"/>
      <protection hidden="1"/>
    </xf>
    <xf numFmtId="0" fontId="10" fillId="4" borderId="68" xfId="0" applyFont="1" applyFill="1" applyBorder="1" applyAlignment="1" applyProtection="1">
      <alignment horizontal="center" vertical="center"/>
      <protection hidden="1"/>
    </xf>
    <xf numFmtId="0" fontId="10" fillId="4" borderId="69" xfId="0" applyFont="1" applyFill="1" applyBorder="1" applyAlignment="1" applyProtection="1">
      <alignment horizontal="center" vertical="center"/>
      <protection hidden="1"/>
    </xf>
    <xf numFmtId="0" fontId="13" fillId="24" borderId="15" xfId="0" applyNumberFormat="1" applyFont="1" applyFill="1" applyBorder="1" applyAlignment="1" applyProtection="1">
      <alignment horizontal="center" vertical="center"/>
      <protection hidden="1"/>
    </xf>
    <xf numFmtId="0" fontId="13" fillId="24" borderId="17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8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8.140625" style="55" customWidth="1"/>
    <col min="2" max="2" width="8.140625" style="1" customWidth="1"/>
    <col min="3" max="3" width="28.00390625" style="1" customWidth="1"/>
    <col min="4" max="5" width="3.57421875" style="1" customWidth="1"/>
    <col min="6" max="6" width="1.1484375" style="1" customWidth="1"/>
    <col min="7" max="7" width="3.57421875" style="1" customWidth="1"/>
    <col min="8" max="8" width="2.8515625" style="1" customWidth="1"/>
    <col min="9" max="9" width="3.57421875" style="1" customWidth="1"/>
    <col min="10" max="10" width="26.57421875" style="1" customWidth="1"/>
    <col min="11" max="11" width="25.7109375" style="1" customWidth="1"/>
    <col min="12" max="12" width="31.28125" style="1" customWidth="1"/>
    <col min="13" max="14" width="15.140625" style="1" customWidth="1"/>
    <col min="15" max="16384" width="9.140625" style="1" customWidth="1"/>
  </cols>
  <sheetData>
    <row r="1" spans="1:14" ht="102.75" customHeight="1" thickBot="1">
      <c r="A1" s="123" t="s">
        <v>41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2" t="s">
        <v>0</v>
      </c>
      <c r="N1" s="122"/>
    </row>
    <row r="2" spans="1:12" ht="42.75" customHeight="1" thickBot="1">
      <c r="A2" s="53"/>
      <c r="B2" s="2"/>
      <c r="C2" s="2"/>
      <c r="D2" s="2"/>
      <c r="E2" s="2"/>
      <c r="F2" s="2"/>
      <c r="G2" s="2"/>
      <c r="H2" s="2"/>
      <c r="I2" s="2"/>
      <c r="J2" s="2"/>
      <c r="K2" s="4"/>
      <c r="L2" s="34" t="s">
        <v>25</v>
      </c>
    </row>
    <row r="3" spans="1:12" ht="15.75" customHeight="1" thickBot="1">
      <c r="A3" s="54">
        <v>42245</v>
      </c>
      <c r="B3" s="52" t="s">
        <v>128</v>
      </c>
      <c r="C3" s="2" t="s">
        <v>127</v>
      </c>
      <c r="D3" s="2"/>
      <c r="E3" s="119"/>
      <c r="F3" s="120"/>
      <c r="G3" s="121"/>
      <c r="H3" s="2"/>
      <c r="I3" s="35">
        <v>1</v>
      </c>
      <c r="J3" s="36" t="s">
        <v>7</v>
      </c>
      <c r="K3" s="41" t="s">
        <v>8</v>
      </c>
      <c r="L3" s="43" t="s">
        <v>193</v>
      </c>
    </row>
    <row r="4" spans="1:12" ht="15.75" customHeight="1" thickBot="1">
      <c r="A4" s="54">
        <v>42245</v>
      </c>
      <c r="B4" s="52" t="s">
        <v>37</v>
      </c>
      <c r="C4" s="2" t="s">
        <v>126</v>
      </c>
      <c r="D4" s="2"/>
      <c r="E4" s="119"/>
      <c r="F4" s="120"/>
      <c r="G4" s="121"/>
      <c r="H4" s="2"/>
      <c r="I4" s="37">
        <v>2</v>
      </c>
      <c r="J4" s="3" t="s">
        <v>28</v>
      </c>
      <c r="K4" s="42" t="s">
        <v>30</v>
      </c>
      <c r="L4" s="44" t="s">
        <v>193</v>
      </c>
    </row>
    <row r="5" spans="1:12" ht="15.75" customHeight="1" thickBot="1">
      <c r="A5" s="54">
        <v>42245</v>
      </c>
      <c r="B5" s="52" t="s">
        <v>129</v>
      </c>
      <c r="C5" s="2" t="s">
        <v>125</v>
      </c>
      <c r="D5" s="2"/>
      <c r="E5" s="119"/>
      <c r="F5" s="120"/>
      <c r="G5" s="121"/>
      <c r="H5" s="2"/>
      <c r="I5" s="37">
        <v>3</v>
      </c>
      <c r="J5" s="3" t="s">
        <v>40</v>
      </c>
      <c r="K5" s="42"/>
      <c r="L5" s="44" t="s">
        <v>195</v>
      </c>
    </row>
    <row r="6" spans="1:12" ht="15.75" customHeight="1" thickBot="1">
      <c r="A6" s="54">
        <v>42245</v>
      </c>
      <c r="B6" s="52" t="s">
        <v>38</v>
      </c>
      <c r="C6" s="2" t="s">
        <v>124</v>
      </c>
      <c r="D6" s="2"/>
      <c r="E6" s="119"/>
      <c r="F6" s="120"/>
      <c r="G6" s="121"/>
      <c r="H6" s="2"/>
      <c r="I6" s="38">
        <v>4</v>
      </c>
      <c r="J6" s="3" t="s">
        <v>29</v>
      </c>
      <c r="K6" s="42" t="s">
        <v>26</v>
      </c>
      <c r="L6" s="45" t="s">
        <v>193</v>
      </c>
    </row>
    <row r="7" spans="1:12" ht="15.75" customHeight="1" thickBot="1">
      <c r="A7" s="54">
        <v>42245</v>
      </c>
      <c r="B7" s="52" t="s">
        <v>38</v>
      </c>
      <c r="C7" s="2" t="s">
        <v>123</v>
      </c>
      <c r="D7" s="2"/>
      <c r="E7" s="119"/>
      <c r="F7" s="120"/>
      <c r="G7" s="121"/>
      <c r="H7" s="2"/>
      <c r="I7" s="37">
        <v>5</v>
      </c>
      <c r="J7" s="3" t="s">
        <v>8</v>
      </c>
      <c r="K7" s="42" t="s">
        <v>31</v>
      </c>
      <c r="L7" s="44" t="s">
        <v>113</v>
      </c>
    </row>
    <row r="8" spans="1:12" ht="15.75" customHeight="1" thickBot="1">
      <c r="A8" s="54">
        <v>42246</v>
      </c>
      <c r="B8" s="52" t="s">
        <v>130</v>
      </c>
      <c r="C8" s="2" t="s">
        <v>122</v>
      </c>
      <c r="D8" s="2"/>
      <c r="E8" s="119"/>
      <c r="F8" s="120"/>
      <c r="G8" s="121"/>
      <c r="H8" s="2"/>
      <c r="I8" s="37">
        <v>6</v>
      </c>
      <c r="J8" s="3"/>
      <c r="K8" s="42"/>
      <c r="L8" s="44"/>
    </row>
    <row r="9" spans="1:12" ht="15.75" customHeight="1" thickBot="1">
      <c r="A9" s="54">
        <v>42246</v>
      </c>
      <c r="B9" s="52" t="s">
        <v>105</v>
      </c>
      <c r="C9" s="2" t="s">
        <v>121</v>
      </c>
      <c r="D9" s="2"/>
      <c r="E9" s="119"/>
      <c r="F9" s="120"/>
      <c r="G9" s="121"/>
      <c r="H9" s="2"/>
      <c r="I9" s="37">
        <v>7</v>
      </c>
      <c r="J9" s="3"/>
      <c r="K9" s="42"/>
      <c r="L9" s="44"/>
    </row>
    <row r="10" spans="1:12" ht="15.75" customHeight="1" thickBot="1">
      <c r="A10" s="54">
        <v>42246</v>
      </c>
      <c r="B10" s="52" t="s">
        <v>131</v>
      </c>
      <c r="C10" s="2" t="s">
        <v>120</v>
      </c>
      <c r="D10" s="2"/>
      <c r="E10" s="119"/>
      <c r="F10" s="120"/>
      <c r="G10" s="121"/>
      <c r="H10" s="2"/>
      <c r="I10" s="37">
        <v>8</v>
      </c>
      <c r="J10" s="3"/>
      <c r="K10" s="42"/>
      <c r="L10" s="44"/>
    </row>
    <row r="11" spans="1:12" ht="15.75" customHeight="1" thickBot="1">
      <c r="A11" s="54">
        <v>42246</v>
      </c>
      <c r="B11" s="52" t="s">
        <v>106</v>
      </c>
      <c r="C11" s="2" t="s">
        <v>119</v>
      </c>
      <c r="D11" s="2"/>
      <c r="E11" s="119"/>
      <c r="F11" s="120"/>
      <c r="G11" s="121"/>
      <c r="H11" s="2"/>
      <c r="I11" s="37">
        <v>9</v>
      </c>
      <c r="J11" s="3"/>
      <c r="K11" s="42"/>
      <c r="L11" s="44"/>
    </row>
    <row r="12" spans="1:12" ht="15.75" customHeight="1" thickBot="1">
      <c r="A12" s="54">
        <v>42246</v>
      </c>
      <c r="B12" s="52" t="s">
        <v>132</v>
      </c>
      <c r="C12" s="2" t="s">
        <v>118</v>
      </c>
      <c r="D12" s="2"/>
      <c r="E12" s="119"/>
      <c r="F12" s="120"/>
      <c r="G12" s="121"/>
      <c r="H12" s="2"/>
      <c r="I12" s="37">
        <v>10</v>
      </c>
      <c r="J12" s="3"/>
      <c r="K12" s="42"/>
      <c r="L12" s="44"/>
    </row>
    <row r="13" spans="1:12" ht="15.75" customHeight="1">
      <c r="A13" s="53"/>
      <c r="B13" s="112" t="s">
        <v>34</v>
      </c>
      <c r="C13" s="112"/>
      <c r="D13" s="112"/>
      <c r="E13" s="113"/>
      <c r="F13" s="113"/>
      <c r="G13" s="113"/>
      <c r="H13" s="2"/>
      <c r="I13" s="37">
        <v>11</v>
      </c>
      <c r="J13" s="3"/>
      <c r="K13" s="42"/>
      <c r="L13" s="44"/>
    </row>
    <row r="14" spans="1:12" ht="15.75" customHeight="1">
      <c r="A14" s="53"/>
      <c r="B14" s="112" t="s">
        <v>36</v>
      </c>
      <c r="C14" s="112"/>
      <c r="D14" s="112"/>
      <c r="E14" s="112"/>
      <c r="F14" s="112"/>
      <c r="G14" s="112"/>
      <c r="H14" s="2"/>
      <c r="I14" s="37">
        <v>12</v>
      </c>
      <c r="J14" s="3"/>
      <c r="K14" s="5"/>
      <c r="L14" s="44"/>
    </row>
    <row r="15" spans="1:12" ht="15.75" customHeight="1">
      <c r="A15" s="53"/>
      <c r="B15" s="112" t="s">
        <v>35</v>
      </c>
      <c r="C15" s="112"/>
      <c r="D15" s="112"/>
      <c r="E15" s="125" t="s">
        <v>32</v>
      </c>
      <c r="F15" s="125"/>
      <c r="G15" s="125"/>
      <c r="H15" s="2"/>
      <c r="I15" s="37">
        <v>13</v>
      </c>
      <c r="J15" s="3"/>
      <c r="K15" s="5"/>
      <c r="L15" s="44"/>
    </row>
    <row r="16" spans="1:12" ht="15.75" customHeight="1">
      <c r="A16" s="53"/>
      <c r="B16" s="111"/>
      <c r="C16" s="2"/>
      <c r="D16" s="2"/>
      <c r="E16" s="2"/>
      <c r="F16" s="2"/>
      <c r="G16" s="2"/>
      <c r="H16" s="2"/>
      <c r="I16" s="37">
        <v>14</v>
      </c>
      <c r="J16" s="3"/>
      <c r="K16" s="5"/>
      <c r="L16" s="44"/>
    </row>
    <row r="17" spans="1:12" ht="15.75" customHeight="1">
      <c r="A17" s="53"/>
      <c r="B17" s="2"/>
      <c r="C17" s="2"/>
      <c r="D17" s="2"/>
      <c r="E17" s="2"/>
      <c r="F17" s="2"/>
      <c r="G17" s="2"/>
      <c r="H17" s="2"/>
      <c r="I17" s="37">
        <v>15</v>
      </c>
      <c r="J17" s="3"/>
      <c r="K17" s="5"/>
      <c r="L17" s="44"/>
    </row>
    <row r="18" spans="9:12" ht="15.75" customHeight="1" thickBot="1">
      <c r="I18" s="39">
        <v>16</v>
      </c>
      <c r="J18" s="40"/>
      <c r="K18" s="110"/>
      <c r="L18" s="46"/>
    </row>
  </sheetData>
  <sheetProtection/>
  <mergeCells count="13">
    <mergeCell ref="E10:G10"/>
    <mergeCell ref="E11:G11"/>
    <mergeCell ref="E12:G12"/>
    <mergeCell ref="E15:G15"/>
    <mergeCell ref="E8:G8"/>
    <mergeCell ref="E9:G9"/>
    <mergeCell ref="M1:N1"/>
    <mergeCell ref="A1:L1"/>
    <mergeCell ref="E3:G3"/>
    <mergeCell ref="E7:G7"/>
    <mergeCell ref="E6:G6"/>
    <mergeCell ref="E5:G5"/>
    <mergeCell ref="E4:G4"/>
  </mergeCells>
  <conditionalFormatting sqref="E3:G12">
    <cfRule type="expression" priority="6" dxfId="4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7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2.421875" style="7" bestFit="1" customWidth="1"/>
    <col min="2" max="2" width="21.421875" style="27" customWidth="1"/>
    <col min="3" max="7" width="5.00390625" style="7" customWidth="1"/>
    <col min="8" max="12" width="5.28125" style="7" bestFit="1" customWidth="1"/>
    <col min="13" max="18" width="5.7109375" style="92" customWidth="1"/>
    <col min="19" max="23" width="5.00390625" style="7" customWidth="1"/>
    <col min="24" max="28" width="5.28125" style="7" bestFit="1" customWidth="1"/>
    <col min="29" max="29" width="21.421875" style="27" customWidth="1"/>
    <col min="30" max="30" width="2.140625" style="7" bestFit="1" customWidth="1"/>
    <col min="31" max="31" width="2.57421875" style="7" customWidth="1"/>
    <col min="32" max="43" width="2.8515625" style="7" customWidth="1"/>
    <col min="44" max="16384" width="9.140625" style="7" customWidth="1"/>
  </cols>
  <sheetData>
    <row r="1" spans="1:30" ht="15.75" thickBot="1">
      <c r="A1" s="48"/>
      <c r="B1" s="21"/>
      <c r="C1" s="131" t="s">
        <v>4</v>
      </c>
      <c r="D1" s="132"/>
      <c r="E1" s="132"/>
      <c r="F1" s="132"/>
      <c r="G1" s="133"/>
      <c r="H1" s="136" t="s">
        <v>5</v>
      </c>
      <c r="I1" s="137"/>
      <c r="J1" s="137"/>
      <c r="K1" s="137"/>
      <c r="L1" s="138"/>
      <c r="M1" s="93"/>
      <c r="N1" s="94"/>
      <c r="O1" s="94"/>
      <c r="P1" s="94"/>
      <c r="Q1" s="94"/>
      <c r="R1" s="95"/>
      <c r="S1" s="131" t="s">
        <v>4</v>
      </c>
      <c r="T1" s="132"/>
      <c r="U1" s="132"/>
      <c r="V1" s="132"/>
      <c r="W1" s="133"/>
      <c r="X1" s="136" t="s">
        <v>5</v>
      </c>
      <c r="Y1" s="137"/>
      <c r="Z1" s="137"/>
      <c r="AA1" s="137"/>
      <c r="AB1" s="138"/>
      <c r="AC1" s="21"/>
      <c r="AD1" s="6"/>
    </row>
    <row r="2" spans="1:30" ht="105" thickBot="1">
      <c r="A2" s="6"/>
      <c r="B2" s="118" t="s">
        <v>117</v>
      </c>
      <c r="C2" s="49" t="s">
        <v>127</v>
      </c>
      <c r="D2" s="50" t="s">
        <v>126</v>
      </c>
      <c r="E2" s="50" t="s">
        <v>125</v>
      </c>
      <c r="F2" s="50" t="s">
        <v>124</v>
      </c>
      <c r="G2" s="51" t="s">
        <v>123</v>
      </c>
      <c r="H2" s="49" t="s">
        <v>122</v>
      </c>
      <c r="I2" s="50" t="s">
        <v>121</v>
      </c>
      <c r="J2" s="50" t="s">
        <v>120</v>
      </c>
      <c r="K2" s="50" t="s">
        <v>119</v>
      </c>
      <c r="L2" s="51" t="s">
        <v>118</v>
      </c>
      <c r="M2" s="96" t="s">
        <v>1</v>
      </c>
      <c r="N2" s="97" t="s">
        <v>2</v>
      </c>
      <c r="O2" s="98" t="s">
        <v>3</v>
      </c>
      <c r="P2" s="98" t="s">
        <v>3</v>
      </c>
      <c r="Q2" s="97" t="s">
        <v>2</v>
      </c>
      <c r="R2" s="99" t="s">
        <v>1</v>
      </c>
      <c r="S2" s="49" t="s">
        <v>127</v>
      </c>
      <c r="T2" s="50" t="s">
        <v>126</v>
      </c>
      <c r="U2" s="50" t="s">
        <v>125</v>
      </c>
      <c r="V2" s="50" t="s">
        <v>124</v>
      </c>
      <c r="W2" s="51" t="s">
        <v>123</v>
      </c>
      <c r="X2" s="49" t="s">
        <v>122</v>
      </c>
      <c r="Y2" s="50" t="s">
        <v>121</v>
      </c>
      <c r="Z2" s="50" t="s">
        <v>120</v>
      </c>
      <c r="AA2" s="50" t="s">
        <v>119</v>
      </c>
      <c r="AB2" s="51" t="s">
        <v>118</v>
      </c>
      <c r="AC2" s="58" t="s">
        <v>27</v>
      </c>
      <c r="AD2" s="6"/>
    </row>
    <row r="3" spans="1:30" ht="15.75" thickBot="1">
      <c r="A3" s="6"/>
      <c r="B3" s="22"/>
      <c r="C3" s="28"/>
      <c r="D3" s="29"/>
      <c r="E3" s="29"/>
      <c r="F3" s="29"/>
      <c r="G3" s="30"/>
      <c r="H3" s="28"/>
      <c r="I3" s="29"/>
      <c r="J3" s="29"/>
      <c r="K3" s="29"/>
      <c r="L3" s="30"/>
      <c r="M3" s="93"/>
      <c r="N3" s="94"/>
      <c r="O3" s="139" t="s">
        <v>24</v>
      </c>
      <c r="P3" s="140"/>
      <c r="Q3" s="94"/>
      <c r="R3" s="95"/>
      <c r="S3" s="28"/>
      <c r="T3" s="29"/>
      <c r="U3" s="29"/>
      <c r="V3" s="29"/>
      <c r="W3" s="30"/>
      <c r="X3" s="31"/>
      <c r="Y3" s="32"/>
      <c r="Z3" s="32"/>
      <c r="AA3" s="32"/>
      <c r="AB3" s="33"/>
      <c r="AC3" s="22"/>
      <c r="AD3" s="6"/>
    </row>
    <row r="4" spans="1:30" ht="18.75" thickBot="1">
      <c r="A4" s="6"/>
      <c r="B4" s="134" t="s">
        <v>7</v>
      </c>
      <c r="C4" s="127"/>
      <c r="D4" s="127"/>
      <c r="E4" s="127"/>
      <c r="F4" s="127"/>
      <c r="G4" s="127"/>
      <c r="H4" s="127"/>
      <c r="I4" s="127"/>
      <c r="J4" s="127"/>
      <c r="K4" s="127"/>
      <c r="L4" s="135"/>
      <c r="M4" s="100">
        <f>SUM(M5:M10)</f>
        <v>0</v>
      </c>
      <c r="N4" s="101">
        <f>SUM(N5:N10)</f>
        <v>0</v>
      </c>
      <c r="O4" s="129" t="s">
        <v>33</v>
      </c>
      <c r="P4" s="130"/>
      <c r="Q4" s="102">
        <f>SUM(Q5:Q10)</f>
        <v>0</v>
      </c>
      <c r="R4" s="103">
        <f>SUM(R5:R10)</f>
        <v>0</v>
      </c>
      <c r="S4" s="126" t="s">
        <v>8</v>
      </c>
      <c r="T4" s="127"/>
      <c r="U4" s="127"/>
      <c r="V4" s="127"/>
      <c r="W4" s="127"/>
      <c r="X4" s="127"/>
      <c r="Y4" s="127"/>
      <c r="Z4" s="127"/>
      <c r="AA4" s="127"/>
      <c r="AB4" s="127"/>
      <c r="AC4" s="128"/>
      <c r="AD4" s="6"/>
    </row>
    <row r="5" spans="1:30" ht="14.25">
      <c r="A5" s="8">
        <v>1</v>
      </c>
      <c r="B5" s="59" t="s">
        <v>133</v>
      </c>
      <c r="C5" s="66" t="s">
        <v>9</v>
      </c>
      <c r="D5" s="69" t="s">
        <v>9</v>
      </c>
      <c r="E5" s="69" t="s">
        <v>90</v>
      </c>
      <c r="F5" s="69" t="s">
        <v>90</v>
      </c>
      <c r="G5" s="65" t="s">
        <v>90</v>
      </c>
      <c r="H5" s="66" t="s">
        <v>32</v>
      </c>
      <c r="I5" s="69" t="s">
        <v>93</v>
      </c>
      <c r="J5" s="69" t="s">
        <v>95</v>
      </c>
      <c r="K5" s="69" t="s">
        <v>91</v>
      </c>
      <c r="L5" s="65" t="s">
        <v>92</v>
      </c>
      <c r="M5" s="73">
        <v>0</v>
      </c>
      <c r="N5" s="74">
        <v>0</v>
      </c>
      <c r="O5" s="75">
        <v>0</v>
      </c>
      <c r="P5" s="76">
        <v>0</v>
      </c>
      <c r="Q5" s="104">
        <v>0</v>
      </c>
      <c r="R5" s="77">
        <v>0</v>
      </c>
      <c r="S5" s="66" t="s">
        <v>90</v>
      </c>
      <c r="T5" s="69" t="s">
        <v>9</v>
      </c>
      <c r="U5" s="69" t="s">
        <v>9</v>
      </c>
      <c r="V5" s="69" t="s">
        <v>90</v>
      </c>
      <c r="W5" s="65" t="s">
        <v>9</v>
      </c>
      <c r="X5" s="66" t="s">
        <v>96</v>
      </c>
      <c r="Y5" s="69" t="s">
        <v>93</v>
      </c>
      <c r="Z5" s="69" t="s">
        <v>91</v>
      </c>
      <c r="AA5" s="69" t="s">
        <v>32</v>
      </c>
      <c r="AB5" s="65" t="s">
        <v>97</v>
      </c>
      <c r="AC5" s="23" t="s">
        <v>85</v>
      </c>
      <c r="AD5" s="8">
        <v>1</v>
      </c>
    </row>
    <row r="6" spans="1:30" ht="14.25">
      <c r="A6" s="9">
        <v>2</v>
      </c>
      <c r="B6" s="60" t="s">
        <v>42</v>
      </c>
      <c r="C6" s="67" t="s">
        <v>90</v>
      </c>
      <c r="D6" s="70" t="s">
        <v>9</v>
      </c>
      <c r="E6" s="70" t="s">
        <v>9</v>
      </c>
      <c r="F6" s="70" t="s">
        <v>10</v>
      </c>
      <c r="G6" s="63" t="s">
        <v>10</v>
      </c>
      <c r="H6" s="67" t="s">
        <v>91</v>
      </c>
      <c r="I6" s="70" t="s">
        <v>93</v>
      </c>
      <c r="J6" s="70" t="s">
        <v>32</v>
      </c>
      <c r="K6" s="70" t="s">
        <v>32</v>
      </c>
      <c r="L6" s="63" t="s">
        <v>92</v>
      </c>
      <c r="M6" s="78">
        <v>0</v>
      </c>
      <c r="N6" s="79">
        <v>0</v>
      </c>
      <c r="O6" s="80">
        <v>0</v>
      </c>
      <c r="P6" s="81">
        <v>0</v>
      </c>
      <c r="Q6" s="105">
        <v>0</v>
      </c>
      <c r="R6" s="82">
        <v>0</v>
      </c>
      <c r="S6" s="67" t="s">
        <v>9</v>
      </c>
      <c r="T6" s="70" t="s">
        <v>9</v>
      </c>
      <c r="U6" s="70" t="s">
        <v>9</v>
      </c>
      <c r="V6" s="70" t="s">
        <v>9</v>
      </c>
      <c r="W6" s="63" t="s">
        <v>9</v>
      </c>
      <c r="X6" s="67" t="s">
        <v>91</v>
      </c>
      <c r="Y6" s="70" t="s">
        <v>93</v>
      </c>
      <c r="Z6" s="70" t="s">
        <v>95</v>
      </c>
      <c r="AA6" s="70" t="s">
        <v>32</v>
      </c>
      <c r="AB6" s="63" t="s">
        <v>32</v>
      </c>
      <c r="AC6" s="24" t="s">
        <v>84</v>
      </c>
      <c r="AD6" s="9">
        <v>2</v>
      </c>
    </row>
    <row r="7" spans="1:30" ht="14.25">
      <c r="A7" s="9">
        <v>3</v>
      </c>
      <c r="B7" s="60" t="s">
        <v>136</v>
      </c>
      <c r="C7" s="67" t="s">
        <v>90</v>
      </c>
      <c r="D7" s="70" t="s">
        <v>10</v>
      </c>
      <c r="E7" s="70" t="s">
        <v>10</v>
      </c>
      <c r="F7" s="70" t="s">
        <v>90</v>
      </c>
      <c r="G7" s="63" t="s">
        <v>9</v>
      </c>
      <c r="H7" s="67" t="s">
        <v>92</v>
      </c>
      <c r="I7" s="70" t="s">
        <v>92</v>
      </c>
      <c r="J7" s="70" t="s">
        <v>95</v>
      </c>
      <c r="K7" s="70" t="s">
        <v>91</v>
      </c>
      <c r="L7" s="63" t="s">
        <v>33</v>
      </c>
      <c r="M7" s="78">
        <v>0</v>
      </c>
      <c r="N7" s="79">
        <v>0</v>
      </c>
      <c r="O7" s="80">
        <v>0</v>
      </c>
      <c r="P7" s="81">
        <v>0</v>
      </c>
      <c r="Q7" s="105">
        <v>0</v>
      </c>
      <c r="R7" s="82">
        <v>0</v>
      </c>
      <c r="S7" s="67" t="s">
        <v>9</v>
      </c>
      <c r="T7" s="70" t="s">
        <v>9</v>
      </c>
      <c r="U7" s="70" t="s">
        <v>9</v>
      </c>
      <c r="V7" s="70" t="s">
        <v>9</v>
      </c>
      <c r="W7" s="63" t="s">
        <v>9</v>
      </c>
      <c r="X7" s="67" t="s">
        <v>32</v>
      </c>
      <c r="Y7" s="70" t="s">
        <v>93</v>
      </c>
      <c r="Z7" s="70" t="s">
        <v>95</v>
      </c>
      <c r="AA7" s="70" t="s">
        <v>32</v>
      </c>
      <c r="AB7" s="63" t="s">
        <v>32</v>
      </c>
      <c r="AC7" s="24" t="s">
        <v>87</v>
      </c>
      <c r="AD7" s="9">
        <v>3</v>
      </c>
    </row>
    <row r="8" spans="1:30" ht="14.25">
      <c r="A8" s="9">
        <v>4</v>
      </c>
      <c r="B8" s="60" t="s">
        <v>43</v>
      </c>
      <c r="C8" s="67" t="s">
        <v>9</v>
      </c>
      <c r="D8" s="70" t="s">
        <v>9</v>
      </c>
      <c r="E8" s="70" t="s">
        <v>90</v>
      </c>
      <c r="F8" s="70" t="s">
        <v>10</v>
      </c>
      <c r="G8" s="63" t="s">
        <v>9</v>
      </c>
      <c r="H8" s="67" t="s">
        <v>95</v>
      </c>
      <c r="I8" s="70" t="s">
        <v>92</v>
      </c>
      <c r="J8" s="70" t="s">
        <v>95</v>
      </c>
      <c r="K8" s="70" t="s">
        <v>32</v>
      </c>
      <c r="L8" s="63" t="s">
        <v>92</v>
      </c>
      <c r="M8" s="78">
        <v>0</v>
      </c>
      <c r="N8" s="79">
        <v>0</v>
      </c>
      <c r="O8" s="80">
        <v>0</v>
      </c>
      <c r="P8" s="81">
        <v>0</v>
      </c>
      <c r="Q8" s="105">
        <v>0</v>
      </c>
      <c r="R8" s="82">
        <v>0</v>
      </c>
      <c r="S8" s="67" t="s">
        <v>9</v>
      </c>
      <c r="T8" s="70" t="s">
        <v>9</v>
      </c>
      <c r="U8" s="70" t="s">
        <v>9</v>
      </c>
      <c r="V8" s="70" t="s">
        <v>9</v>
      </c>
      <c r="W8" s="63" t="s">
        <v>9</v>
      </c>
      <c r="X8" s="67" t="s">
        <v>32</v>
      </c>
      <c r="Y8" s="70" t="s">
        <v>92</v>
      </c>
      <c r="Z8" s="70" t="s">
        <v>95</v>
      </c>
      <c r="AA8" s="70" t="s">
        <v>95</v>
      </c>
      <c r="AB8" s="63" t="s">
        <v>91</v>
      </c>
      <c r="AC8" s="24" t="s">
        <v>112</v>
      </c>
      <c r="AD8" s="9">
        <v>4</v>
      </c>
    </row>
    <row r="9" spans="1:30" ht="14.25">
      <c r="A9" s="9">
        <v>5</v>
      </c>
      <c r="B9" s="60" t="s">
        <v>45</v>
      </c>
      <c r="C9" s="67" t="s">
        <v>9</v>
      </c>
      <c r="D9" s="70" t="s">
        <v>9</v>
      </c>
      <c r="E9" s="70" t="s">
        <v>9</v>
      </c>
      <c r="F9" s="70" t="s">
        <v>10</v>
      </c>
      <c r="G9" s="63" t="s">
        <v>9</v>
      </c>
      <c r="H9" s="67" t="s">
        <v>91</v>
      </c>
      <c r="I9" s="70" t="s">
        <v>91</v>
      </c>
      <c r="J9" s="70" t="s">
        <v>91</v>
      </c>
      <c r="K9" s="70" t="s">
        <v>91</v>
      </c>
      <c r="L9" s="63" t="s">
        <v>91</v>
      </c>
      <c r="M9" s="78">
        <v>0</v>
      </c>
      <c r="N9" s="79">
        <v>0</v>
      </c>
      <c r="O9" s="80">
        <v>0</v>
      </c>
      <c r="P9" s="81">
        <v>0</v>
      </c>
      <c r="Q9" s="105">
        <v>0</v>
      </c>
      <c r="R9" s="82">
        <v>0</v>
      </c>
      <c r="S9" s="67" t="s">
        <v>9</v>
      </c>
      <c r="T9" s="70" t="s">
        <v>9</v>
      </c>
      <c r="U9" s="70" t="s">
        <v>9</v>
      </c>
      <c r="V9" s="70" t="s">
        <v>9</v>
      </c>
      <c r="W9" s="63" t="s">
        <v>9</v>
      </c>
      <c r="X9" s="67" t="s">
        <v>95</v>
      </c>
      <c r="Y9" s="70" t="s">
        <v>92</v>
      </c>
      <c r="Z9" s="70" t="s">
        <v>94</v>
      </c>
      <c r="AA9" s="70" t="s">
        <v>91</v>
      </c>
      <c r="AB9" s="63" t="s">
        <v>91</v>
      </c>
      <c r="AC9" s="24" t="s">
        <v>88</v>
      </c>
      <c r="AD9" s="9">
        <v>5</v>
      </c>
    </row>
    <row r="10" spans="1:30" ht="15" thickBot="1">
      <c r="A10" s="10">
        <v>6</v>
      </c>
      <c r="B10" s="61" t="s">
        <v>47</v>
      </c>
      <c r="C10" s="68" t="s">
        <v>9</v>
      </c>
      <c r="D10" s="71" t="s">
        <v>9</v>
      </c>
      <c r="E10" s="71" t="s">
        <v>10</v>
      </c>
      <c r="F10" s="71" t="s">
        <v>10</v>
      </c>
      <c r="G10" s="64" t="s">
        <v>9</v>
      </c>
      <c r="H10" s="68" t="s">
        <v>91</v>
      </c>
      <c r="I10" s="71" t="s">
        <v>93</v>
      </c>
      <c r="J10" s="71" t="s">
        <v>91</v>
      </c>
      <c r="K10" s="71" t="s">
        <v>32</v>
      </c>
      <c r="L10" s="64" t="s">
        <v>93</v>
      </c>
      <c r="M10" s="83">
        <v>0</v>
      </c>
      <c r="N10" s="84">
        <v>0</v>
      </c>
      <c r="O10" s="85">
        <v>0</v>
      </c>
      <c r="P10" s="86">
        <v>0</v>
      </c>
      <c r="Q10" s="106">
        <v>0</v>
      </c>
      <c r="R10" s="87">
        <v>0</v>
      </c>
      <c r="S10" s="68" t="s">
        <v>9</v>
      </c>
      <c r="T10" s="71" t="s">
        <v>9</v>
      </c>
      <c r="U10" s="71" t="s">
        <v>9</v>
      </c>
      <c r="V10" s="71" t="s">
        <v>9</v>
      </c>
      <c r="W10" s="64" t="s">
        <v>9</v>
      </c>
      <c r="X10" s="68" t="s">
        <v>32</v>
      </c>
      <c r="Y10" s="71" t="s">
        <v>97</v>
      </c>
      <c r="Z10" s="71" t="s">
        <v>95</v>
      </c>
      <c r="AA10" s="71" t="s">
        <v>32</v>
      </c>
      <c r="AB10" s="64" t="s">
        <v>32</v>
      </c>
      <c r="AC10" s="25" t="s">
        <v>83</v>
      </c>
      <c r="AD10" s="10">
        <v>6</v>
      </c>
    </row>
    <row r="11" spans="1:30" ht="14.25">
      <c r="A11" s="56">
        <v>1</v>
      </c>
      <c r="B11" s="62" t="s">
        <v>44</v>
      </c>
      <c r="C11" s="66" t="s">
        <v>90</v>
      </c>
      <c r="D11" s="69" t="s">
        <v>9</v>
      </c>
      <c r="E11" s="69" t="s">
        <v>9</v>
      </c>
      <c r="F11" s="69" t="s">
        <v>90</v>
      </c>
      <c r="G11" s="65" t="s">
        <v>90</v>
      </c>
      <c r="H11" s="66" t="s">
        <v>32</v>
      </c>
      <c r="I11" s="69" t="s">
        <v>92</v>
      </c>
      <c r="J11" s="69" t="s">
        <v>95</v>
      </c>
      <c r="K11" s="69" t="s">
        <v>91</v>
      </c>
      <c r="L11" s="65" t="s">
        <v>91</v>
      </c>
      <c r="M11" s="88">
        <v>0</v>
      </c>
      <c r="N11" s="89">
        <v>0</v>
      </c>
      <c r="O11" s="90"/>
      <c r="P11" s="90"/>
      <c r="Q11" s="107">
        <v>0</v>
      </c>
      <c r="R11" s="91">
        <v>0</v>
      </c>
      <c r="S11" s="66" t="s">
        <v>9</v>
      </c>
      <c r="T11" s="69" t="s">
        <v>9</v>
      </c>
      <c r="U11" s="69" t="s">
        <v>9</v>
      </c>
      <c r="V11" s="69" t="s">
        <v>9</v>
      </c>
      <c r="W11" s="65" t="s">
        <v>9</v>
      </c>
      <c r="X11" s="66" t="s">
        <v>91</v>
      </c>
      <c r="Y11" s="69" t="s">
        <v>92</v>
      </c>
      <c r="Z11" s="69" t="s">
        <v>91</v>
      </c>
      <c r="AA11" s="69" t="s">
        <v>32</v>
      </c>
      <c r="AB11" s="65" t="s">
        <v>32</v>
      </c>
      <c r="AC11" s="57" t="s">
        <v>86</v>
      </c>
      <c r="AD11" s="56">
        <v>1</v>
      </c>
    </row>
    <row r="12" spans="1:30" ht="14.25">
      <c r="A12" s="9">
        <v>2</v>
      </c>
      <c r="B12" s="60" t="s">
        <v>46</v>
      </c>
      <c r="C12" s="67" t="s">
        <v>9</v>
      </c>
      <c r="D12" s="70" t="s">
        <v>9</v>
      </c>
      <c r="E12" s="70" t="s">
        <v>9</v>
      </c>
      <c r="F12" s="70" t="s">
        <v>9</v>
      </c>
      <c r="G12" s="63" t="s">
        <v>9</v>
      </c>
      <c r="H12" s="67" t="s">
        <v>91</v>
      </c>
      <c r="I12" s="70" t="s">
        <v>91</v>
      </c>
      <c r="J12" s="70" t="s">
        <v>95</v>
      </c>
      <c r="K12" s="70" t="s">
        <v>91</v>
      </c>
      <c r="L12" s="63" t="s">
        <v>92</v>
      </c>
      <c r="M12" s="78">
        <v>0</v>
      </c>
      <c r="N12" s="79">
        <v>0</v>
      </c>
      <c r="Q12" s="105">
        <v>0</v>
      </c>
      <c r="R12" s="82">
        <v>0</v>
      </c>
      <c r="S12" s="67" t="s">
        <v>9</v>
      </c>
      <c r="T12" s="70" t="s">
        <v>9</v>
      </c>
      <c r="U12" s="70" t="s">
        <v>90</v>
      </c>
      <c r="V12" s="70" t="s">
        <v>9</v>
      </c>
      <c r="W12" s="63" t="s">
        <v>9</v>
      </c>
      <c r="X12" s="67" t="s">
        <v>91</v>
      </c>
      <c r="Y12" s="70" t="s">
        <v>93</v>
      </c>
      <c r="Z12" s="70" t="s">
        <v>95</v>
      </c>
      <c r="AA12" s="70" t="s">
        <v>32</v>
      </c>
      <c r="AB12" s="63" t="s">
        <v>92</v>
      </c>
      <c r="AC12" s="24" t="s">
        <v>89</v>
      </c>
      <c r="AD12" s="9">
        <v>2</v>
      </c>
    </row>
    <row r="13" spans="1:30" ht="14.25">
      <c r="A13" s="9">
        <v>3</v>
      </c>
      <c r="B13" s="60"/>
      <c r="C13" s="67"/>
      <c r="D13" s="70"/>
      <c r="E13" s="70"/>
      <c r="F13" s="70"/>
      <c r="G13" s="63"/>
      <c r="H13" s="67"/>
      <c r="I13" s="70"/>
      <c r="J13" s="70"/>
      <c r="K13" s="70"/>
      <c r="L13" s="63"/>
      <c r="M13" s="78">
        <v>0</v>
      </c>
      <c r="N13" s="79">
        <v>0</v>
      </c>
      <c r="Q13" s="105">
        <v>0</v>
      </c>
      <c r="R13" s="82">
        <v>0</v>
      </c>
      <c r="S13" s="67"/>
      <c r="T13" s="70"/>
      <c r="U13" s="70"/>
      <c r="V13" s="70"/>
      <c r="W13" s="63"/>
      <c r="X13" s="67"/>
      <c r="Y13" s="70"/>
      <c r="Z13" s="70"/>
      <c r="AA13" s="70"/>
      <c r="AB13" s="63"/>
      <c r="AC13" s="24"/>
      <c r="AD13" s="9">
        <v>3</v>
      </c>
    </row>
    <row r="14" spans="1:30" ht="14.25">
      <c r="A14" s="9">
        <v>4</v>
      </c>
      <c r="B14" s="60"/>
      <c r="C14" s="67"/>
      <c r="D14" s="70"/>
      <c r="E14" s="70"/>
      <c r="F14" s="70"/>
      <c r="G14" s="63"/>
      <c r="H14" s="67"/>
      <c r="I14" s="70"/>
      <c r="J14" s="70"/>
      <c r="K14" s="70"/>
      <c r="L14" s="63"/>
      <c r="M14" s="78">
        <v>0</v>
      </c>
      <c r="N14" s="79">
        <v>0</v>
      </c>
      <c r="Q14" s="105">
        <v>0</v>
      </c>
      <c r="R14" s="82">
        <v>0</v>
      </c>
      <c r="S14" s="67"/>
      <c r="T14" s="70"/>
      <c r="U14" s="70"/>
      <c r="V14" s="70"/>
      <c r="W14" s="63"/>
      <c r="X14" s="67"/>
      <c r="Y14" s="70"/>
      <c r="Z14" s="70"/>
      <c r="AA14" s="70"/>
      <c r="AB14" s="63"/>
      <c r="AC14" s="24"/>
      <c r="AD14" s="9">
        <v>4</v>
      </c>
    </row>
    <row r="15" spans="1:30" ht="14.25">
      <c r="A15" s="9">
        <v>5</v>
      </c>
      <c r="B15" s="60"/>
      <c r="C15" s="67"/>
      <c r="D15" s="70"/>
      <c r="E15" s="70"/>
      <c r="F15" s="70"/>
      <c r="G15" s="63"/>
      <c r="H15" s="67"/>
      <c r="I15" s="70"/>
      <c r="J15" s="70"/>
      <c r="K15" s="70"/>
      <c r="L15" s="63"/>
      <c r="M15" s="78">
        <v>0</v>
      </c>
      <c r="N15" s="79">
        <v>0</v>
      </c>
      <c r="Q15" s="105">
        <v>0</v>
      </c>
      <c r="R15" s="82">
        <v>0</v>
      </c>
      <c r="S15" s="67"/>
      <c r="T15" s="70"/>
      <c r="U15" s="70"/>
      <c r="V15" s="70"/>
      <c r="W15" s="63"/>
      <c r="X15" s="67"/>
      <c r="Y15" s="70"/>
      <c r="Z15" s="70"/>
      <c r="AA15" s="70"/>
      <c r="AB15" s="63"/>
      <c r="AC15" s="24"/>
      <c r="AD15" s="9">
        <v>5</v>
      </c>
    </row>
    <row r="16" spans="1:30" ht="15" thickBot="1">
      <c r="A16" s="10">
        <v>6</v>
      </c>
      <c r="B16" s="25"/>
      <c r="C16" s="68"/>
      <c r="D16" s="71"/>
      <c r="E16" s="71"/>
      <c r="F16" s="71"/>
      <c r="G16" s="64"/>
      <c r="H16" s="68"/>
      <c r="I16" s="71"/>
      <c r="J16" s="71"/>
      <c r="K16" s="71"/>
      <c r="L16" s="64"/>
      <c r="M16" s="83">
        <v>0</v>
      </c>
      <c r="N16" s="84">
        <v>0</v>
      </c>
      <c r="Q16" s="106">
        <v>0</v>
      </c>
      <c r="R16" s="87">
        <v>0</v>
      </c>
      <c r="S16" s="68"/>
      <c r="T16" s="71"/>
      <c r="U16" s="71"/>
      <c r="V16" s="71"/>
      <c r="W16" s="64"/>
      <c r="X16" s="68"/>
      <c r="Y16" s="71"/>
      <c r="Z16" s="71"/>
      <c r="AA16" s="71"/>
      <c r="AB16" s="64"/>
      <c r="AC16" s="25"/>
      <c r="AD16" s="10">
        <v>6</v>
      </c>
    </row>
    <row r="17" spans="2:29" ht="15" thickBot="1">
      <c r="B17" s="26"/>
      <c r="C17" s="72"/>
      <c r="D17" s="72"/>
      <c r="E17" s="72"/>
      <c r="F17" s="72"/>
      <c r="G17" s="72"/>
      <c r="H17" s="72"/>
      <c r="I17" s="72"/>
      <c r="J17" s="72"/>
      <c r="K17" s="72"/>
      <c r="L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26"/>
    </row>
    <row r="18" spans="1:30" ht="18.75" thickBot="1">
      <c r="A18" s="6"/>
      <c r="B18" s="134" t="s">
        <v>28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35"/>
      <c r="M18" s="100">
        <f>SUM(M19:M24)</f>
        <v>0</v>
      </c>
      <c r="N18" s="101">
        <f>SUM(N19:N24)</f>
        <v>0</v>
      </c>
      <c r="O18" s="129" t="s">
        <v>33</v>
      </c>
      <c r="P18" s="130"/>
      <c r="Q18" s="102">
        <f>SUM(Q19:Q24)</f>
        <v>0</v>
      </c>
      <c r="R18" s="103">
        <f>SUM(R19:R24)</f>
        <v>0</v>
      </c>
      <c r="S18" s="126" t="s">
        <v>30</v>
      </c>
      <c r="T18" s="127"/>
      <c r="U18" s="127"/>
      <c r="V18" s="127"/>
      <c r="W18" s="127"/>
      <c r="X18" s="127"/>
      <c r="Y18" s="127"/>
      <c r="Z18" s="127"/>
      <c r="AA18" s="127"/>
      <c r="AB18" s="127"/>
      <c r="AC18" s="128"/>
      <c r="AD18" s="6"/>
    </row>
    <row r="19" spans="1:30" ht="14.25">
      <c r="A19" s="8">
        <v>1</v>
      </c>
      <c r="B19" s="59" t="s">
        <v>49</v>
      </c>
      <c r="C19" s="66" t="s">
        <v>9</v>
      </c>
      <c r="D19" s="69" t="s">
        <v>9</v>
      </c>
      <c r="E19" s="69" t="s">
        <v>9</v>
      </c>
      <c r="F19" s="69" t="s">
        <v>9</v>
      </c>
      <c r="G19" s="65" t="s">
        <v>9</v>
      </c>
      <c r="H19" s="66" t="s">
        <v>95</v>
      </c>
      <c r="I19" s="69" t="s">
        <v>97</v>
      </c>
      <c r="J19" s="69" t="s">
        <v>94</v>
      </c>
      <c r="K19" s="69" t="s">
        <v>32</v>
      </c>
      <c r="L19" s="65" t="s">
        <v>91</v>
      </c>
      <c r="M19" s="73">
        <v>0</v>
      </c>
      <c r="N19" s="74">
        <v>0</v>
      </c>
      <c r="O19" s="75">
        <v>0</v>
      </c>
      <c r="P19" s="76">
        <v>0</v>
      </c>
      <c r="Q19" s="104">
        <v>0</v>
      </c>
      <c r="R19" s="77">
        <v>0</v>
      </c>
      <c r="S19" s="66" t="s">
        <v>9</v>
      </c>
      <c r="T19" s="69" t="s">
        <v>9</v>
      </c>
      <c r="U19" s="69" t="s">
        <v>10</v>
      </c>
      <c r="V19" s="69" t="s">
        <v>10</v>
      </c>
      <c r="W19" s="65" t="s">
        <v>90</v>
      </c>
      <c r="X19" s="66" t="s">
        <v>32</v>
      </c>
      <c r="Y19" s="69" t="s">
        <v>93</v>
      </c>
      <c r="Z19" s="69" t="s">
        <v>95</v>
      </c>
      <c r="AA19" s="69" t="s">
        <v>91</v>
      </c>
      <c r="AB19" s="65" t="s">
        <v>93</v>
      </c>
      <c r="AC19" s="23" t="s">
        <v>55</v>
      </c>
      <c r="AD19" s="8">
        <v>1</v>
      </c>
    </row>
    <row r="20" spans="1:30" ht="14.25">
      <c r="A20" s="9">
        <v>2</v>
      </c>
      <c r="B20" s="60" t="s">
        <v>54</v>
      </c>
      <c r="C20" s="67" t="s">
        <v>9</v>
      </c>
      <c r="D20" s="70" t="s">
        <v>10</v>
      </c>
      <c r="E20" s="70" t="s">
        <v>10</v>
      </c>
      <c r="F20" s="70" t="s">
        <v>90</v>
      </c>
      <c r="G20" s="63" t="s">
        <v>10</v>
      </c>
      <c r="H20" s="67" t="s">
        <v>95</v>
      </c>
      <c r="I20" s="70" t="s">
        <v>92</v>
      </c>
      <c r="J20" s="70" t="s">
        <v>96</v>
      </c>
      <c r="K20" s="70" t="s">
        <v>95</v>
      </c>
      <c r="L20" s="63" t="s">
        <v>99</v>
      </c>
      <c r="M20" s="78">
        <v>0</v>
      </c>
      <c r="N20" s="79">
        <v>0</v>
      </c>
      <c r="O20" s="80">
        <v>0</v>
      </c>
      <c r="P20" s="81">
        <v>0</v>
      </c>
      <c r="Q20" s="105">
        <v>0</v>
      </c>
      <c r="R20" s="82">
        <v>0</v>
      </c>
      <c r="S20" s="67" t="s">
        <v>9</v>
      </c>
      <c r="T20" s="70" t="s">
        <v>9</v>
      </c>
      <c r="U20" s="70" t="s">
        <v>10</v>
      </c>
      <c r="V20" s="70" t="s">
        <v>9</v>
      </c>
      <c r="W20" s="63" t="s">
        <v>9</v>
      </c>
      <c r="X20" s="67" t="s">
        <v>92</v>
      </c>
      <c r="Y20" s="70" t="s">
        <v>93</v>
      </c>
      <c r="Z20" s="70" t="s">
        <v>95</v>
      </c>
      <c r="AA20" s="70" t="s">
        <v>91</v>
      </c>
      <c r="AB20" s="63" t="s">
        <v>91</v>
      </c>
      <c r="AC20" s="24" t="s">
        <v>56</v>
      </c>
      <c r="AD20" s="9">
        <v>2</v>
      </c>
    </row>
    <row r="21" spans="1:30" ht="14.25">
      <c r="A21" s="9">
        <v>3</v>
      </c>
      <c r="B21" s="60" t="s">
        <v>50</v>
      </c>
      <c r="C21" s="67" t="s">
        <v>9</v>
      </c>
      <c r="D21" s="70" t="s">
        <v>9</v>
      </c>
      <c r="E21" s="70" t="s">
        <v>9</v>
      </c>
      <c r="F21" s="70" t="s">
        <v>90</v>
      </c>
      <c r="G21" s="63" t="s">
        <v>9</v>
      </c>
      <c r="H21" s="67" t="s">
        <v>91</v>
      </c>
      <c r="I21" s="70" t="s">
        <v>91</v>
      </c>
      <c r="J21" s="70" t="s">
        <v>95</v>
      </c>
      <c r="K21" s="70" t="s">
        <v>32</v>
      </c>
      <c r="L21" s="63" t="s">
        <v>92</v>
      </c>
      <c r="M21" s="78">
        <v>0</v>
      </c>
      <c r="N21" s="79">
        <v>0</v>
      </c>
      <c r="O21" s="80">
        <v>0</v>
      </c>
      <c r="P21" s="81">
        <v>0</v>
      </c>
      <c r="Q21" s="105">
        <v>0</v>
      </c>
      <c r="R21" s="82">
        <v>0</v>
      </c>
      <c r="S21" s="67" t="s">
        <v>9</v>
      </c>
      <c r="T21" s="70" t="s">
        <v>9</v>
      </c>
      <c r="U21" s="70" t="s">
        <v>9</v>
      </c>
      <c r="V21" s="70" t="s">
        <v>10</v>
      </c>
      <c r="W21" s="63" t="s">
        <v>90</v>
      </c>
      <c r="X21" s="67" t="s">
        <v>92</v>
      </c>
      <c r="Y21" s="70" t="s">
        <v>91</v>
      </c>
      <c r="Z21" s="70" t="s">
        <v>95</v>
      </c>
      <c r="AA21" s="70" t="s">
        <v>95</v>
      </c>
      <c r="AB21" s="63" t="s">
        <v>32</v>
      </c>
      <c r="AC21" s="24" t="s">
        <v>58</v>
      </c>
      <c r="AD21" s="9">
        <v>3</v>
      </c>
    </row>
    <row r="22" spans="1:30" ht="14.25">
      <c r="A22" s="9">
        <v>4</v>
      </c>
      <c r="B22" s="60" t="s">
        <v>53</v>
      </c>
      <c r="C22" s="67" t="s">
        <v>90</v>
      </c>
      <c r="D22" s="70" t="s">
        <v>9</v>
      </c>
      <c r="E22" s="70" t="s">
        <v>9</v>
      </c>
      <c r="F22" s="70" t="s">
        <v>10</v>
      </c>
      <c r="G22" s="63" t="s">
        <v>90</v>
      </c>
      <c r="H22" s="67" t="s">
        <v>33</v>
      </c>
      <c r="I22" s="70" t="s">
        <v>92</v>
      </c>
      <c r="J22" s="70" t="s">
        <v>95</v>
      </c>
      <c r="K22" s="70" t="s">
        <v>91</v>
      </c>
      <c r="L22" s="63" t="s">
        <v>92</v>
      </c>
      <c r="M22" s="78">
        <v>0</v>
      </c>
      <c r="N22" s="79">
        <v>0</v>
      </c>
      <c r="O22" s="80">
        <v>0</v>
      </c>
      <c r="P22" s="81">
        <v>0</v>
      </c>
      <c r="Q22" s="105">
        <v>0</v>
      </c>
      <c r="R22" s="82">
        <v>0</v>
      </c>
      <c r="S22" s="67" t="s">
        <v>9</v>
      </c>
      <c r="T22" s="70" t="s">
        <v>9</v>
      </c>
      <c r="U22" s="70" t="s">
        <v>9</v>
      </c>
      <c r="V22" s="70" t="s">
        <v>90</v>
      </c>
      <c r="W22" s="63" t="s">
        <v>90</v>
      </c>
      <c r="X22" s="67" t="s">
        <v>32</v>
      </c>
      <c r="Y22" s="70" t="s">
        <v>92</v>
      </c>
      <c r="Z22" s="70" t="s">
        <v>91</v>
      </c>
      <c r="AA22" s="70" t="s">
        <v>32</v>
      </c>
      <c r="AB22" s="63" t="s">
        <v>91</v>
      </c>
      <c r="AC22" s="24" t="s">
        <v>59</v>
      </c>
      <c r="AD22" s="9">
        <v>4</v>
      </c>
    </row>
    <row r="23" spans="1:30" ht="14.25">
      <c r="A23" s="9">
        <v>5</v>
      </c>
      <c r="B23" s="60" t="s">
        <v>51</v>
      </c>
      <c r="C23" s="67" t="s">
        <v>9</v>
      </c>
      <c r="D23" s="70" t="s">
        <v>9</v>
      </c>
      <c r="E23" s="70" t="s">
        <v>90</v>
      </c>
      <c r="F23" s="70" t="s">
        <v>90</v>
      </c>
      <c r="G23" s="63" t="s">
        <v>9</v>
      </c>
      <c r="H23" s="67" t="s">
        <v>95</v>
      </c>
      <c r="I23" s="70" t="s">
        <v>92</v>
      </c>
      <c r="J23" s="70" t="s">
        <v>95</v>
      </c>
      <c r="K23" s="70" t="s">
        <v>91</v>
      </c>
      <c r="L23" s="63" t="s">
        <v>32</v>
      </c>
      <c r="M23" s="78">
        <v>0</v>
      </c>
      <c r="N23" s="79">
        <v>0</v>
      </c>
      <c r="O23" s="80">
        <v>0</v>
      </c>
      <c r="P23" s="81">
        <v>0</v>
      </c>
      <c r="Q23" s="105">
        <v>0</v>
      </c>
      <c r="R23" s="82">
        <v>0</v>
      </c>
      <c r="S23" s="67" t="s">
        <v>9</v>
      </c>
      <c r="T23" s="70" t="s">
        <v>9</v>
      </c>
      <c r="U23" s="70" t="s">
        <v>9</v>
      </c>
      <c r="V23" s="70" t="s">
        <v>90</v>
      </c>
      <c r="W23" s="63" t="s">
        <v>9</v>
      </c>
      <c r="X23" s="67" t="s">
        <v>91</v>
      </c>
      <c r="Y23" s="70" t="s">
        <v>92</v>
      </c>
      <c r="Z23" s="70" t="s">
        <v>96</v>
      </c>
      <c r="AA23" s="70" t="s">
        <v>91</v>
      </c>
      <c r="AB23" s="63" t="s">
        <v>91</v>
      </c>
      <c r="AC23" s="24" t="s">
        <v>60</v>
      </c>
      <c r="AD23" s="9">
        <v>5</v>
      </c>
    </row>
    <row r="24" spans="1:30" ht="15" thickBot="1">
      <c r="A24" s="10">
        <v>6</v>
      </c>
      <c r="B24" s="61" t="s">
        <v>48</v>
      </c>
      <c r="C24" s="68" t="s">
        <v>9</v>
      </c>
      <c r="D24" s="71" t="s">
        <v>9</v>
      </c>
      <c r="E24" s="71" t="s">
        <v>90</v>
      </c>
      <c r="F24" s="71" t="s">
        <v>9</v>
      </c>
      <c r="G24" s="64" t="s">
        <v>9</v>
      </c>
      <c r="H24" s="68" t="s">
        <v>97</v>
      </c>
      <c r="I24" s="71" t="s">
        <v>32</v>
      </c>
      <c r="J24" s="71" t="s">
        <v>91</v>
      </c>
      <c r="K24" s="71" t="s">
        <v>32</v>
      </c>
      <c r="L24" s="64" t="s">
        <v>91</v>
      </c>
      <c r="M24" s="83">
        <v>0</v>
      </c>
      <c r="N24" s="84">
        <v>0</v>
      </c>
      <c r="O24" s="85">
        <v>0</v>
      </c>
      <c r="P24" s="86">
        <v>0</v>
      </c>
      <c r="Q24" s="106">
        <v>0</v>
      </c>
      <c r="R24" s="87">
        <v>0</v>
      </c>
      <c r="S24" s="68" t="s">
        <v>9</v>
      </c>
      <c r="T24" s="71" t="s">
        <v>9</v>
      </c>
      <c r="U24" s="71" t="s">
        <v>90</v>
      </c>
      <c r="V24" s="71" t="s">
        <v>9</v>
      </c>
      <c r="W24" s="64" t="s">
        <v>9</v>
      </c>
      <c r="X24" s="68" t="s">
        <v>91</v>
      </c>
      <c r="Y24" s="71" t="s">
        <v>92</v>
      </c>
      <c r="Z24" s="71" t="s">
        <v>91</v>
      </c>
      <c r="AA24" s="71" t="s">
        <v>91</v>
      </c>
      <c r="AB24" s="64" t="s">
        <v>91</v>
      </c>
      <c r="AC24" s="25" t="s">
        <v>63</v>
      </c>
      <c r="AD24" s="10">
        <v>6</v>
      </c>
    </row>
    <row r="25" spans="1:30" ht="14.25">
      <c r="A25" s="56">
        <v>1</v>
      </c>
      <c r="B25" s="62" t="s">
        <v>52</v>
      </c>
      <c r="C25" s="66" t="s">
        <v>9</v>
      </c>
      <c r="D25" s="69" t="s">
        <v>9</v>
      </c>
      <c r="E25" s="69" t="s">
        <v>90</v>
      </c>
      <c r="F25" s="69" t="s">
        <v>90</v>
      </c>
      <c r="G25" s="65" t="s">
        <v>10</v>
      </c>
      <c r="H25" s="66" t="s">
        <v>92</v>
      </c>
      <c r="I25" s="69" t="s">
        <v>91</v>
      </c>
      <c r="J25" s="69" t="s">
        <v>91</v>
      </c>
      <c r="K25" s="69" t="s">
        <v>91</v>
      </c>
      <c r="L25" s="65" t="s">
        <v>91</v>
      </c>
      <c r="M25" s="88">
        <v>0</v>
      </c>
      <c r="N25" s="89">
        <v>0</v>
      </c>
      <c r="O25" s="90"/>
      <c r="P25" s="90"/>
      <c r="Q25" s="107">
        <v>0</v>
      </c>
      <c r="R25" s="91">
        <v>0</v>
      </c>
      <c r="S25" s="66" t="s">
        <v>9</v>
      </c>
      <c r="T25" s="69" t="s">
        <v>9</v>
      </c>
      <c r="U25" s="69" t="s">
        <v>9</v>
      </c>
      <c r="V25" s="69" t="s">
        <v>10</v>
      </c>
      <c r="W25" s="65" t="s">
        <v>9</v>
      </c>
      <c r="X25" s="66" t="s">
        <v>91</v>
      </c>
      <c r="Y25" s="69" t="s">
        <v>91</v>
      </c>
      <c r="Z25" s="69" t="s">
        <v>95</v>
      </c>
      <c r="AA25" s="69" t="s">
        <v>32</v>
      </c>
      <c r="AB25" s="65" t="s">
        <v>91</v>
      </c>
      <c r="AC25" s="57" t="s">
        <v>57</v>
      </c>
      <c r="AD25" s="56">
        <v>1</v>
      </c>
    </row>
    <row r="26" spans="1:30" ht="14.25">
      <c r="A26" s="9">
        <v>2</v>
      </c>
      <c r="B26" s="60"/>
      <c r="C26" s="67"/>
      <c r="D26" s="70"/>
      <c r="E26" s="70"/>
      <c r="F26" s="70"/>
      <c r="G26" s="63"/>
      <c r="H26" s="67"/>
      <c r="I26" s="70"/>
      <c r="J26" s="70"/>
      <c r="K26" s="70"/>
      <c r="L26" s="63"/>
      <c r="M26" s="78">
        <v>0</v>
      </c>
      <c r="N26" s="79">
        <v>0</v>
      </c>
      <c r="Q26" s="105">
        <v>0</v>
      </c>
      <c r="R26" s="82">
        <v>0</v>
      </c>
      <c r="S26" s="67" t="s">
        <v>9</v>
      </c>
      <c r="T26" s="70" t="s">
        <v>9</v>
      </c>
      <c r="U26" s="70" t="s">
        <v>9</v>
      </c>
      <c r="V26" s="70" t="s">
        <v>10</v>
      </c>
      <c r="W26" s="63" t="s">
        <v>90</v>
      </c>
      <c r="X26" s="67" t="s">
        <v>32</v>
      </c>
      <c r="Y26" s="70" t="s">
        <v>91</v>
      </c>
      <c r="Z26" s="70" t="s">
        <v>95</v>
      </c>
      <c r="AA26" s="70" t="s">
        <v>32</v>
      </c>
      <c r="AB26" s="63" t="s">
        <v>32</v>
      </c>
      <c r="AC26" s="24" t="s">
        <v>62</v>
      </c>
      <c r="AD26" s="9">
        <v>2</v>
      </c>
    </row>
    <row r="27" spans="1:30" ht="14.25">
      <c r="A27" s="9">
        <v>3</v>
      </c>
      <c r="B27" s="60"/>
      <c r="C27" s="67"/>
      <c r="D27" s="70"/>
      <c r="E27" s="70"/>
      <c r="F27" s="70"/>
      <c r="G27" s="63"/>
      <c r="H27" s="67"/>
      <c r="I27" s="70"/>
      <c r="J27" s="70"/>
      <c r="K27" s="70"/>
      <c r="L27" s="63"/>
      <c r="M27" s="78">
        <v>0</v>
      </c>
      <c r="N27" s="79">
        <v>0</v>
      </c>
      <c r="Q27" s="105">
        <v>0</v>
      </c>
      <c r="R27" s="82">
        <v>0</v>
      </c>
      <c r="S27" s="67" t="s">
        <v>9</v>
      </c>
      <c r="T27" s="70" t="s">
        <v>9</v>
      </c>
      <c r="U27" s="70" t="s">
        <v>10</v>
      </c>
      <c r="V27" s="70" t="s">
        <v>9</v>
      </c>
      <c r="W27" s="63" t="s">
        <v>9</v>
      </c>
      <c r="X27" s="67" t="s">
        <v>98</v>
      </c>
      <c r="Y27" s="70" t="s">
        <v>33</v>
      </c>
      <c r="Z27" s="70" t="s">
        <v>32</v>
      </c>
      <c r="AA27" s="70" t="s">
        <v>91</v>
      </c>
      <c r="AB27" s="63" t="s">
        <v>91</v>
      </c>
      <c r="AC27" s="24" t="s">
        <v>61</v>
      </c>
      <c r="AD27" s="9">
        <v>3</v>
      </c>
    </row>
    <row r="28" spans="1:30" ht="14.25">
      <c r="A28" s="9">
        <v>4</v>
      </c>
      <c r="B28" s="60"/>
      <c r="C28" s="67"/>
      <c r="D28" s="70"/>
      <c r="E28" s="70"/>
      <c r="F28" s="70"/>
      <c r="G28" s="63"/>
      <c r="H28" s="67"/>
      <c r="I28" s="70"/>
      <c r="J28" s="70"/>
      <c r="K28" s="70"/>
      <c r="L28" s="63"/>
      <c r="M28" s="78">
        <v>0</v>
      </c>
      <c r="N28" s="79">
        <v>0</v>
      </c>
      <c r="Q28" s="105">
        <v>0</v>
      </c>
      <c r="R28" s="82">
        <v>0</v>
      </c>
      <c r="S28" s="67" t="s">
        <v>90</v>
      </c>
      <c r="T28" s="70" t="s">
        <v>9</v>
      </c>
      <c r="U28" s="70" t="s">
        <v>90</v>
      </c>
      <c r="V28" s="70" t="s">
        <v>10</v>
      </c>
      <c r="W28" s="63" t="s">
        <v>90</v>
      </c>
      <c r="X28" s="67" t="s">
        <v>91</v>
      </c>
      <c r="Y28" s="70" t="s">
        <v>99</v>
      </c>
      <c r="Z28" s="70" t="s">
        <v>95</v>
      </c>
      <c r="AA28" s="70" t="s">
        <v>32</v>
      </c>
      <c r="AB28" s="63" t="s">
        <v>92</v>
      </c>
      <c r="AC28" s="24" t="s">
        <v>159</v>
      </c>
      <c r="AD28" s="9">
        <v>4</v>
      </c>
    </row>
    <row r="29" spans="1:30" ht="14.25">
      <c r="A29" s="9">
        <v>5</v>
      </c>
      <c r="B29" s="24"/>
      <c r="C29" s="67"/>
      <c r="D29" s="70"/>
      <c r="E29" s="70"/>
      <c r="F29" s="70"/>
      <c r="G29" s="63"/>
      <c r="H29" s="67"/>
      <c r="I29" s="70"/>
      <c r="J29" s="70"/>
      <c r="K29" s="70"/>
      <c r="L29" s="63"/>
      <c r="M29" s="78">
        <v>0</v>
      </c>
      <c r="N29" s="79">
        <v>0</v>
      </c>
      <c r="Q29" s="105">
        <v>0</v>
      </c>
      <c r="R29" s="82">
        <v>0</v>
      </c>
      <c r="S29" s="67"/>
      <c r="T29" s="70"/>
      <c r="U29" s="70"/>
      <c r="V29" s="70"/>
      <c r="W29" s="63"/>
      <c r="X29" s="67"/>
      <c r="Y29" s="70"/>
      <c r="Z29" s="70"/>
      <c r="AA29" s="70"/>
      <c r="AB29" s="63"/>
      <c r="AC29" s="24"/>
      <c r="AD29" s="9">
        <v>5</v>
      </c>
    </row>
    <row r="30" spans="1:30" ht="15" thickBot="1">
      <c r="A30" s="10">
        <v>6</v>
      </c>
      <c r="B30" s="25"/>
      <c r="C30" s="68"/>
      <c r="D30" s="71"/>
      <c r="E30" s="71"/>
      <c r="F30" s="71"/>
      <c r="G30" s="64"/>
      <c r="H30" s="68"/>
      <c r="I30" s="71"/>
      <c r="J30" s="71"/>
      <c r="K30" s="71"/>
      <c r="L30" s="64"/>
      <c r="M30" s="83">
        <v>0</v>
      </c>
      <c r="N30" s="84">
        <v>0</v>
      </c>
      <c r="Q30" s="106">
        <v>0</v>
      </c>
      <c r="R30" s="87">
        <v>0</v>
      </c>
      <c r="S30" s="68"/>
      <c r="T30" s="71"/>
      <c r="U30" s="71"/>
      <c r="V30" s="71"/>
      <c r="W30" s="64"/>
      <c r="X30" s="68"/>
      <c r="Y30" s="71"/>
      <c r="Z30" s="71"/>
      <c r="AA30" s="71"/>
      <c r="AB30" s="64"/>
      <c r="AC30" s="25"/>
      <c r="AD30" s="10">
        <v>6</v>
      </c>
    </row>
    <row r="31" spans="2:29" ht="15" thickBot="1">
      <c r="B31" s="26"/>
      <c r="C31" s="72"/>
      <c r="D31" s="72"/>
      <c r="E31" s="72"/>
      <c r="F31" s="72"/>
      <c r="G31" s="72"/>
      <c r="H31" s="72"/>
      <c r="I31" s="72"/>
      <c r="J31" s="72"/>
      <c r="K31" s="72"/>
      <c r="L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26"/>
    </row>
    <row r="32" spans="1:30" ht="18.75" thickBot="1">
      <c r="A32" s="6"/>
      <c r="B32" s="134" t="s">
        <v>40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35"/>
      <c r="M32" s="100">
        <f>SUM(M33:M38)</f>
        <v>0</v>
      </c>
      <c r="N32" s="101">
        <f>SUM(N33:N38)</f>
        <v>0</v>
      </c>
      <c r="O32" s="129" t="s">
        <v>195</v>
      </c>
      <c r="P32" s="130"/>
      <c r="Q32" s="102">
        <f>SUM(Q33:Q38)</f>
        <v>0</v>
      </c>
      <c r="R32" s="103">
        <f>SUM(R33:R38)</f>
        <v>0</v>
      </c>
      <c r="S32" s="126" t="s">
        <v>194</v>
      </c>
      <c r="T32" s="127"/>
      <c r="U32" s="127"/>
      <c r="V32" s="127"/>
      <c r="W32" s="127"/>
      <c r="X32" s="127"/>
      <c r="Y32" s="127"/>
      <c r="Z32" s="127"/>
      <c r="AA32" s="127"/>
      <c r="AB32" s="127"/>
      <c r="AC32" s="128"/>
      <c r="AD32" s="6"/>
    </row>
    <row r="33" spans="1:30" ht="14.25">
      <c r="A33" s="8">
        <v>1</v>
      </c>
      <c r="B33" s="59"/>
      <c r="C33" s="66"/>
      <c r="D33" s="69"/>
      <c r="E33" s="69"/>
      <c r="F33" s="69"/>
      <c r="G33" s="65"/>
      <c r="H33" s="66"/>
      <c r="I33" s="69"/>
      <c r="J33" s="69"/>
      <c r="K33" s="69"/>
      <c r="L33" s="65"/>
      <c r="M33" s="73">
        <v>0</v>
      </c>
      <c r="N33" s="74">
        <v>0</v>
      </c>
      <c r="O33" s="75">
        <v>0</v>
      </c>
      <c r="P33" s="76">
        <v>1</v>
      </c>
      <c r="Q33" s="104">
        <v>0</v>
      </c>
      <c r="R33" s="77">
        <v>0</v>
      </c>
      <c r="S33" s="66"/>
      <c r="T33" s="69"/>
      <c r="U33" s="69"/>
      <c r="V33" s="69"/>
      <c r="W33" s="65"/>
      <c r="X33" s="66"/>
      <c r="Y33" s="69"/>
      <c r="Z33" s="69"/>
      <c r="AA33" s="69"/>
      <c r="AB33" s="65"/>
      <c r="AC33" s="23"/>
      <c r="AD33" s="8">
        <v>1</v>
      </c>
    </row>
    <row r="34" spans="1:30" ht="14.25">
      <c r="A34" s="9">
        <v>2</v>
      </c>
      <c r="B34" s="60"/>
      <c r="C34" s="67"/>
      <c r="D34" s="70"/>
      <c r="E34" s="70"/>
      <c r="F34" s="70"/>
      <c r="G34" s="63"/>
      <c r="H34" s="67"/>
      <c r="I34" s="70"/>
      <c r="J34" s="70"/>
      <c r="K34" s="70"/>
      <c r="L34" s="63"/>
      <c r="M34" s="78">
        <v>0</v>
      </c>
      <c r="N34" s="79">
        <v>0</v>
      </c>
      <c r="O34" s="80">
        <v>1</v>
      </c>
      <c r="P34" s="81">
        <v>1</v>
      </c>
      <c r="Q34" s="105">
        <v>0</v>
      </c>
      <c r="R34" s="82">
        <v>0</v>
      </c>
      <c r="S34" s="67"/>
      <c r="T34" s="70"/>
      <c r="U34" s="70"/>
      <c r="V34" s="70"/>
      <c r="W34" s="63"/>
      <c r="X34" s="67"/>
      <c r="Y34" s="70"/>
      <c r="Z34" s="70"/>
      <c r="AA34" s="70"/>
      <c r="AB34" s="63"/>
      <c r="AC34" s="24"/>
      <c r="AD34" s="9">
        <v>2</v>
      </c>
    </row>
    <row r="35" spans="1:30" ht="14.25">
      <c r="A35" s="9">
        <v>3</v>
      </c>
      <c r="B35" s="60"/>
      <c r="C35" s="67"/>
      <c r="D35" s="70"/>
      <c r="E35" s="70"/>
      <c r="F35" s="70"/>
      <c r="G35" s="63"/>
      <c r="H35" s="67"/>
      <c r="I35" s="70"/>
      <c r="J35" s="70"/>
      <c r="K35" s="70"/>
      <c r="L35" s="63"/>
      <c r="M35" s="78">
        <v>0</v>
      </c>
      <c r="N35" s="79">
        <v>0</v>
      </c>
      <c r="O35" s="80">
        <v>0</v>
      </c>
      <c r="P35" s="81">
        <v>1</v>
      </c>
      <c r="Q35" s="105">
        <v>0</v>
      </c>
      <c r="R35" s="82">
        <v>0</v>
      </c>
      <c r="S35" s="67"/>
      <c r="T35" s="70"/>
      <c r="U35" s="70"/>
      <c r="V35" s="70"/>
      <c r="W35" s="63"/>
      <c r="X35" s="67"/>
      <c r="Y35" s="70"/>
      <c r="Z35" s="70"/>
      <c r="AA35" s="70"/>
      <c r="AB35" s="63"/>
      <c r="AC35" s="24"/>
      <c r="AD35" s="9">
        <v>3</v>
      </c>
    </row>
    <row r="36" spans="1:30" ht="14.25">
      <c r="A36" s="9">
        <v>4</v>
      </c>
      <c r="B36" s="60"/>
      <c r="C36" s="67"/>
      <c r="D36" s="70"/>
      <c r="E36" s="70"/>
      <c r="F36" s="70"/>
      <c r="G36" s="63"/>
      <c r="H36" s="67"/>
      <c r="I36" s="70"/>
      <c r="J36" s="70"/>
      <c r="K36" s="70"/>
      <c r="L36" s="63"/>
      <c r="M36" s="78">
        <v>0</v>
      </c>
      <c r="N36" s="79">
        <v>0</v>
      </c>
      <c r="O36" s="80">
        <v>1</v>
      </c>
      <c r="P36" s="81">
        <v>1</v>
      </c>
      <c r="Q36" s="105">
        <v>0</v>
      </c>
      <c r="R36" s="82">
        <v>0</v>
      </c>
      <c r="S36" s="67"/>
      <c r="T36" s="70"/>
      <c r="U36" s="70"/>
      <c r="V36" s="70"/>
      <c r="W36" s="63"/>
      <c r="X36" s="67"/>
      <c r="Y36" s="70"/>
      <c r="Z36" s="70"/>
      <c r="AA36" s="70"/>
      <c r="AB36" s="63"/>
      <c r="AC36" s="24"/>
      <c r="AD36" s="9">
        <v>4</v>
      </c>
    </row>
    <row r="37" spans="1:30" ht="14.25">
      <c r="A37" s="9">
        <v>5</v>
      </c>
      <c r="B37" s="60"/>
      <c r="C37" s="67"/>
      <c r="D37" s="70"/>
      <c r="E37" s="70"/>
      <c r="F37" s="70"/>
      <c r="G37" s="63"/>
      <c r="H37" s="67"/>
      <c r="I37" s="70"/>
      <c r="J37" s="70"/>
      <c r="K37" s="70"/>
      <c r="L37" s="63"/>
      <c r="M37" s="78">
        <v>0</v>
      </c>
      <c r="N37" s="79">
        <v>0</v>
      </c>
      <c r="O37" s="80">
        <v>0</v>
      </c>
      <c r="P37" s="81">
        <v>3</v>
      </c>
      <c r="Q37" s="105">
        <v>0</v>
      </c>
      <c r="R37" s="82">
        <v>0</v>
      </c>
      <c r="S37" s="67"/>
      <c r="T37" s="70"/>
      <c r="U37" s="70"/>
      <c r="V37" s="70"/>
      <c r="W37" s="63"/>
      <c r="X37" s="67"/>
      <c r="Y37" s="70"/>
      <c r="Z37" s="70"/>
      <c r="AA37" s="70"/>
      <c r="AB37" s="63"/>
      <c r="AC37" s="24"/>
      <c r="AD37" s="9">
        <v>5</v>
      </c>
    </row>
    <row r="38" spans="1:30" ht="15" thickBot="1">
      <c r="A38" s="10">
        <v>6</v>
      </c>
      <c r="B38" s="61"/>
      <c r="C38" s="68"/>
      <c r="D38" s="71"/>
      <c r="E38" s="71"/>
      <c r="F38" s="71"/>
      <c r="G38" s="64"/>
      <c r="H38" s="68"/>
      <c r="I38" s="71"/>
      <c r="J38" s="71"/>
      <c r="K38" s="71"/>
      <c r="L38" s="64"/>
      <c r="M38" s="83">
        <v>0</v>
      </c>
      <c r="N38" s="84">
        <v>0</v>
      </c>
      <c r="O38" s="85">
        <v>0</v>
      </c>
      <c r="P38" s="86">
        <v>1</v>
      </c>
      <c r="Q38" s="106">
        <v>0</v>
      </c>
      <c r="R38" s="87">
        <v>0</v>
      </c>
      <c r="S38" s="68"/>
      <c r="T38" s="71"/>
      <c r="U38" s="71"/>
      <c r="V38" s="71"/>
      <c r="W38" s="64"/>
      <c r="X38" s="68"/>
      <c r="Y38" s="71"/>
      <c r="Z38" s="71"/>
      <c r="AA38" s="71"/>
      <c r="AB38" s="64"/>
      <c r="AC38" s="25"/>
      <c r="AD38" s="10">
        <v>6</v>
      </c>
    </row>
    <row r="39" spans="1:30" ht="14.25">
      <c r="A39" s="56">
        <v>1</v>
      </c>
      <c r="B39" s="62"/>
      <c r="C39" s="66"/>
      <c r="D39" s="69"/>
      <c r="E39" s="69"/>
      <c r="F39" s="69"/>
      <c r="G39" s="65"/>
      <c r="H39" s="66"/>
      <c r="I39" s="69"/>
      <c r="J39" s="69"/>
      <c r="K39" s="69"/>
      <c r="L39" s="65"/>
      <c r="M39" s="88">
        <v>0</v>
      </c>
      <c r="N39" s="89">
        <v>0</v>
      </c>
      <c r="O39" s="90"/>
      <c r="P39" s="90"/>
      <c r="Q39" s="107">
        <v>0</v>
      </c>
      <c r="R39" s="91">
        <v>0</v>
      </c>
      <c r="S39" s="66"/>
      <c r="T39" s="69"/>
      <c r="U39" s="69"/>
      <c r="V39" s="69"/>
      <c r="W39" s="65"/>
      <c r="X39" s="66"/>
      <c r="Y39" s="69"/>
      <c r="Z39" s="69"/>
      <c r="AA39" s="69"/>
      <c r="AB39" s="65"/>
      <c r="AC39" s="57"/>
      <c r="AD39" s="56">
        <v>1</v>
      </c>
    </row>
    <row r="40" spans="1:30" ht="14.25">
      <c r="A40" s="9">
        <v>2</v>
      </c>
      <c r="B40" s="60"/>
      <c r="C40" s="67"/>
      <c r="D40" s="70"/>
      <c r="E40" s="70"/>
      <c r="F40" s="70"/>
      <c r="G40" s="63"/>
      <c r="H40" s="67"/>
      <c r="I40" s="70"/>
      <c r="J40" s="70"/>
      <c r="K40" s="70"/>
      <c r="L40" s="63"/>
      <c r="M40" s="78">
        <v>0</v>
      </c>
      <c r="N40" s="79">
        <v>0</v>
      </c>
      <c r="Q40" s="105">
        <v>0</v>
      </c>
      <c r="R40" s="82">
        <v>0</v>
      </c>
      <c r="S40" s="67"/>
      <c r="T40" s="70"/>
      <c r="U40" s="70"/>
      <c r="V40" s="70"/>
      <c r="W40" s="63"/>
      <c r="X40" s="67"/>
      <c r="Y40" s="70"/>
      <c r="Z40" s="70"/>
      <c r="AA40" s="70"/>
      <c r="AB40" s="63"/>
      <c r="AC40" s="24"/>
      <c r="AD40" s="9">
        <v>2</v>
      </c>
    </row>
    <row r="41" spans="1:30" ht="14.25">
      <c r="A41" s="9">
        <v>3</v>
      </c>
      <c r="B41" s="24"/>
      <c r="C41" s="67"/>
      <c r="D41" s="70"/>
      <c r="E41" s="70"/>
      <c r="F41" s="70"/>
      <c r="G41" s="63"/>
      <c r="H41" s="67"/>
      <c r="I41" s="70"/>
      <c r="J41" s="70"/>
      <c r="K41" s="70"/>
      <c r="L41" s="63"/>
      <c r="M41" s="78">
        <v>0</v>
      </c>
      <c r="N41" s="79">
        <v>0</v>
      </c>
      <c r="Q41" s="105">
        <v>0</v>
      </c>
      <c r="R41" s="82">
        <v>0</v>
      </c>
      <c r="S41" s="67"/>
      <c r="T41" s="70"/>
      <c r="U41" s="70"/>
      <c r="V41" s="70"/>
      <c r="W41" s="63"/>
      <c r="X41" s="67"/>
      <c r="Y41" s="70"/>
      <c r="Z41" s="70"/>
      <c r="AA41" s="70"/>
      <c r="AB41" s="63"/>
      <c r="AC41" s="24"/>
      <c r="AD41" s="9">
        <v>3</v>
      </c>
    </row>
    <row r="42" spans="1:30" ht="14.25">
      <c r="A42" s="9">
        <v>4</v>
      </c>
      <c r="B42" s="24"/>
      <c r="C42" s="67"/>
      <c r="D42" s="70"/>
      <c r="E42" s="70"/>
      <c r="F42" s="70"/>
      <c r="G42" s="63"/>
      <c r="H42" s="67"/>
      <c r="I42" s="70"/>
      <c r="J42" s="70"/>
      <c r="K42" s="70"/>
      <c r="L42" s="63"/>
      <c r="M42" s="78">
        <v>0</v>
      </c>
      <c r="N42" s="79">
        <v>0</v>
      </c>
      <c r="Q42" s="105">
        <v>0</v>
      </c>
      <c r="R42" s="82">
        <v>0</v>
      </c>
      <c r="S42" s="67"/>
      <c r="T42" s="70"/>
      <c r="U42" s="70"/>
      <c r="V42" s="70"/>
      <c r="W42" s="63"/>
      <c r="X42" s="67"/>
      <c r="Y42" s="70"/>
      <c r="Z42" s="70"/>
      <c r="AA42" s="70"/>
      <c r="AB42" s="63"/>
      <c r="AC42" s="24"/>
      <c r="AD42" s="9">
        <v>4</v>
      </c>
    </row>
    <row r="43" spans="1:30" ht="14.25">
      <c r="A43" s="9">
        <v>5</v>
      </c>
      <c r="B43" s="24"/>
      <c r="C43" s="67"/>
      <c r="D43" s="70"/>
      <c r="E43" s="70"/>
      <c r="F43" s="70"/>
      <c r="G43" s="63"/>
      <c r="H43" s="67"/>
      <c r="I43" s="70"/>
      <c r="J43" s="70"/>
      <c r="K43" s="70"/>
      <c r="L43" s="63"/>
      <c r="M43" s="78">
        <v>0</v>
      </c>
      <c r="N43" s="79">
        <v>0</v>
      </c>
      <c r="Q43" s="105">
        <v>0</v>
      </c>
      <c r="R43" s="82">
        <v>0</v>
      </c>
      <c r="S43" s="67"/>
      <c r="T43" s="70"/>
      <c r="U43" s="70"/>
      <c r="V43" s="70"/>
      <c r="W43" s="63"/>
      <c r="X43" s="67"/>
      <c r="Y43" s="70"/>
      <c r="Z43" s="70"/>
      <c r="AA43" s="70"/>
      <c r="AB43" s="63"/>
      <c r="AC43" s="24"/>
      <c r="AD43" s="9">
        <v>5</v>
      </c>
    </row>
    <row r="44" spans="1:30" ht="15" thickBot="1">
      <c r="A44" s="10">
        <v>6</v>
      </c>
      <c r="B44" s="25"/>
      <c r="C44" s="68"/>
      <c r="D44" s="71"/>
      <c r="E44" s="71"/>
      <c r="F44" s="71"/>
      <c r="G44" s="64"/>
      <c r="H44" s="68"/>
      <c r="I44" s="71"/>
      <c r="J44" s="71"/>
      <c r="K44" s="71"/>
      <c r="L44" s="64"/>
      <c r="M44" s="83">
        <v>0</v>
      </c>
      <c r="N44" s="84">
        <v>0</v>
      </c>
      <c r="Q44" s="106">
        <v>0</v>
      </c>
      <c r="R44" s="87">
        <v>0</v>
      </c>
      <c r="S44" s="68"/>
      <c r="T44" s="71"/>
      <c r="U44" s="71"/>
      <c r="V44" s="71"/>
      <c r="W44" s="64"/>
      <c r="X44" s="68"/>
      <c r="Y44" s="71"/>
      <c r="Z44" s="71"/>
      <c r="AA44" s="71"/>
      <c r="AB44" s="64"/>
      <c r="AC44" s="25"/>
      <c r="AD44" s="10">
        <v>6</v>
      </c>
    </row>
    <row r="45" spans="2:29" ht="15" thickBot="1">
      <c r="B45" s="26"/>
      <c r="C45" s="72"/>
      <c r="D45" s="72"/>
      <c r="E45" s="72"/>
      <c r="F45" s="72"/>
      <c r="G45" s="72"/>
      <c r="H45" s="72"/>
      <c r="I45" s="72"/>
      <c r="J45" s="72"/>
      <c r="K45" s="72"/>
      <c r="L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26"/>
    </row>
    <row r="46" spans="1:30" ht="18.75" thickBot="1">
      <c r="A46" s="6"/>
      <c r="B46" s="134" t="s">
        <v>29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35"/>
      <c r="M46" s="100">
        <f>SUM(M47:M52)</f>
        <v>0</v>
      </c>
      <c r="N46" s="101">
        <f>SUM(N47:N52)</f>
        <v>0</v>
      </c>
      <c r="O46" s="129" t="s">
        <v>33</v>
      </c>
      <c r="P46" s="130"/>
      <c r="Q46" s="102">
        <f>SUM(Q47:Q52)</f>
        <v>0</v>
      </c>
      <c r="R46" s="103">
        <f>SUM(R47:R52)</f>
        <v>0</v>
      </c>
      <c r="S46" s="126" t="s">
        <v>26</v>
      </c>
      <c r="T46" s="127"/>
      <c r="U46" s="127"/>
      <c r="V46" s="127"/>
      <c r="W46" s="127"/>
      <c r="X46" s="127"/>
      <c r="Y46" s="127"/>
      <c r="Z46" s="127"/>
      <c r="AA46" s="127"/>
      <c r="AB46" s="127"/>
      <c r="AC46" s="128"/>
      <c r="AD46" s="6"/>
    </row>
    <row r="47" spans="1:30" ht="14.25">
      <c r="A47" s="8">
        <v>1</v>
      </c>
      <c r="B47" s="59" t="s">
        <v>64</v>
      </c>
      <c r="C47" s="66" t="s">
        <v>9</v>
      </c>
      <c r="D47" s="69" t="s">
        <v>9</v>
      </c>
      <c r="E47" s="69" t="s">
        <v>90</v>
      </c>
      <c r="F47" s="69" t="s">
        <v>9</v>
      </c>
      <c r="G47" s="65" t="s">
        <v>9</v>
      </c>
      <c r="H47" s="66" t="s">
        <v>91</v>
      </c>
      <c r="I47" s="69" t="s">
        <v>93</v>
      </c>
      <c r="J47" s="69" t="s">
        <v>32</v>
      </c>
      <c r="K47" s="69" t="s">
        <v>91</v>
      </c>
      <c r="L47" s="65" t="s">
        <v>32</v>
      </c>
      <c r="M47" s="73">
        <v>0</v>
      </c>
      <c r="N47" s="74">
        <v>0</v>
      </c>
      <c r="O47" s="75">
        <v>0</v>
      </c>
      <c r="P47" s="76">
        <v>0</v>
      </c>
      <c r="Q47" s="104">
        <v>0</v>
      </c>
      <c r="R47" s="77">
        <v>0</v>
      </c>
      <c r="S47" s="66" t="s">
        <v>9</v>
      </c>
      <c r="T47" s="69" t="s">
        <v>9</v>
      </c>
      <c r="U47" s="69" t="s">
        <v>90</v>
      </c>
      <c r="V47" s="69" t="s">
        <v>9</v>
      </c>
      <c r="W47" s="65" t="s">
        <v>9</v>
      </c>
      <c r="X47" s="66" t="s">
        <v>32</v>
      </c>
      <c r="Y47" s="69" t="s">
        <v>92</v>
      </c>
      <c r="Z47" s="69" t="s">
        <v>95</v>
      </c>
      <c r="AA47" s="69" t="s">
        <v>32</v>
      </c>
      <c r="AB47" s="65" t="s">
        <v>33</v>
      </c>
      <c r="AC47" s="23" t="s">
        <v>81</v>
      </c>
      <c r="AD47" s="8">
        <v>1</v>
      </c>
    </row>
    <row r="48" spans="1:30" ht="14.25">
      <c r="A48" s="9">
        <v>2</v>
      </c>
      <c r="B48" s="60" t="s">
        <v>66</v>
      </c>
      <c r="C48" s="67" t="s">
        <v>9</v>
      </c>
      <c r="D48" s="70" t="s">
        <v>9</v>
      </c>
      <c r="E48" s="70" t="s">
        <v>9</v>
      </c>
      <c r="F48" s="70" t="s">
        <v>10</v>
      </c>
      <c r="G48" s="63" t="s">
        <v>9</v>
      </c>
      <c r="H48" s="67" t="s">
        <v>32</v>
      </c>
      <c r="I48" s="70" t="s">
        <v>93</v>
      </c>
      <c r="J48" s="70" t="s">
        <v>91</v>
      </c>
      <c r="K48" s="70" t="s">
        <v>32</v>
      </c>
      <c r="L48" s="63" t="s">
        <v>91</v>
      </c>
      <c r="M48" s="78">
        <v>0</v>
      </c>
      <c r="N48" s="79">
        <v>0</v>
      </c>
      <c r="O48" s="80">
        <v>0</v>
      </c>
      <c r="P48" s="81">
        <v>0</v>
      </c>
      <c r="Q48" s="105">
        <v>0</v>
      </c>
      <c r="R48" s="82">
        <v>0</v>
      </c>
      <c r="S48" s="67" t="s">
        <v>9</v>
      </c>
      <c r="T48" s="70" t="s">
        <v>9</v>
      </c>
      <c r="U48" s="70" t="s">
        <v>90</v>
      </c>
      <c r="V48" s="70" t="s">
        <v>9</v>
      </c>
      <c r="W48" s="63" t="s">
        <v>9</v>
      </c>
      <c r="X48" s="67" t="s">
        <v>95</v>
      </c>
      <c r="Y48" s="70" t="s">
        <v>91</v>
      </c>
      <c r="Z48" s="70" t="s">
        <v>91</v>
      </c>
      <c r="AA48" s="70" t="s">
        <v>32</v>
      </c>
      <c r="AB48" s="63" t="s">
        <v>92</v>
      </c>
      <c r="AC48" s="24" t="s">
        <v>79</v>
      </c>
      <c r="AD48" s="9">
        <v>2</v>
      </c>
    </row>
    <row r="49" spans="1:30" ht="14.25">
      <c r="A49" s="9">
        <v>3</v>
      </c>
      <c r="B49" s="60" t="s">
        <v>110</v>
      </c>
      <c r="C49" s="67" t="s">
        <v>9</v>
      </c>
      <c r="D49" s="70" t="s">
        <v>9</v>
      </c>
      <c r="E49" s="70" t="s">
        <v>9</v>
      </c>
      <c r="F49" s="70" t="s">
        <v>9</v>
      </c>
      <c r="G49" s="63" t="s">
        <v>90</v>
      </c>
      <c r="H49" s="67" t="s">
        <v>91</v>
      </c>
      <c r="I49" s="70" t="s">
        <v>97</v>
      </c>
      <c r="J49" s="70" t="s">
        <v>32</v>
      </c>
      <c r="K49" s="70" t="s">
        <v>32</v>
      </c>
      <c r="L49" s="63" t="s">
        <v>32</v>
      </c>
      <c r="M49" s="78">
        <v>0</v>
      </c>
      <c r="N49" s="79">
        <v>0</v>
      </c>
      <c r="O49" s="80">
        <v>0</v>
      </c>
      <c r="P49" s="81">
        <v>0</v>
      </c>
      <c r="Q49" s="105">
        <v>0</v>
      </c>
      <c r="R49" s="82">
        <v>0</v>
      </c>
      <c r="S49" s="67" t="s">
        <v>9</v>
      </c>
      <c r="T49" s="70" t="s">
        <v>90</v>
      </c>
      <c r="U49" s="70" t="s">
        <v>90</v>
      </c>
      <c r="V49" s="70" t="s">
        <v>9</v>
      </c>
      <c r="W49" s="63" t="s">
        <v>9</v>
      </c>
      <c r="X49" s="67" t="s">
        <v>92</v>
      </c>
      <c r="Y49" s="70" t="s">
        <v>91</v>
      </c>
      <c r="Z49" s="70" t="s">
        <v>95</v>
      </c>
      <c r="AA49" s="70" t="s">
        <v>32</v>
      </c>
      <c r="AB49" s="63" t="s">
        <v>91</v>
      </c>
      <c r="AC49" s="24" t="s">
        <v>80</v>
      </c>
      <c r="AD49" s="9">
        <v>3</v>
      </c>
    </row>
    <row r="50" spans="1:30" ht="14.25">
      <c r="A50" s="9">
        <v>4</v>
      </c>
      <c r="B50" s="60" t="s">
        <v>67</v>
      </c>
      <c r="C50" s="67" t="s">
        <v>9</v>
      </c>
      <c r="D50" s="70" t="s">
        <v>9</v>
      </c>
      <c r="E50" s="70" t="s">
        <v>9</v>
      </c>
      <c r="F50" s="70" t="s">
        <v>90</v>
      </c>
      <c r="G50" s="63" t="s">
        <v>9</v>
      </c>
      <c r="H50" s="67" t="s">
        <v>32</v>
      </c>
      <c r="I50" s="70" t="s">
        <v>93</v>
      </c>
      <c r="J50" s="70" t="s">
        <v>91</v>
      </c>
      <c r="K50" s="70" t="s">
        <v>32</v>
      </c>
      <c r="L50" s="63" t="s">
        <v>32</v>
      </c>
      <c r="M50" s="78">
        <v>0</v>
      </c>
      <c r="N50" s="79">
        <v>0</v>
      </c>
      <c r="O50" s="80">
        <v>0</v>
      </c>
      <c r="P50" s="81">
        <v>0</v>
      </c>
      <c r="Q50" s="105">
        <v>0</v>
      </c>
      <c r="R50" s="82">
        <v>0</v>
      </c>
      <c r="S50" s="67" t="s">
        <v>9</v>
      </c>
      <c r="T50" s="70" t="s">
        <v>9</v>
      </c>
      <c r="U50" s="70" t="s">
        <v>90</v>
      </c>
      <c r="V50" s="70" t="s">
        <v>90</v>
      </c>
      <c r="W50" s="63" t="s">
        <v>90</v>
      </c>
      <c r="X50" s="67" t="s">
        <v>92</v>
      </c>
      <c r="Y50" s="70" t="s">
        <v>92</v>
      </c>
      <c r="Z50" s="70" t="s">
        <v>95</v>
      </c>
      <c r="AA50" s="70" t="s">
        <v>33</v>
      </c>
      <c r="AB50" s="63" t="s">
        <v>92</v>
      </c>
      <c r="AC50" s="24" t="s">
        <v>82</v>
      </c>
      <c r="AD50" s="9">
        <v>4</v>
      </c>
    </row>
    <row r="51" spans="1:30" ht="14.25">
      <c r="A51" s="9">
        <v>5</v>
      </c>
      <c r="B51" s="60" t="s">
        <v>107</v>
      </c>
      <c r="C51" s="67" t="s">
        <v>9</v>
      </c>
      <c r="D51" s="70" t="s">
        <v>9</v>
      </c>
      <c r="E51" s="70" t="s">
        <v>9</v>
      </c>
      <c r="F51" s="70" t="s">
        <v>90</v>
      </c>
      <c r="G51" s="63" t="s">
        <v>90</v>
      </c>
      <c r="H51" s="67" t="s">
        <v>91</v>
      </c>
      <c r="I51" s="70" t="s">
        <v>93</v>
      </c>
      <c r="J51" s="70" t="s">
        <v>32</v>
      </c>
      <c r="K51" s="70" t="s">
        <v>32</v>
      </c>
      <c r="L51" s="63" t="s">
        <v>91</v>
      </c>
      <c r="M51" s="78">
        <v>0</v>
      </c>
      <c r="N51" s="79">
        <v>0</v>
      </c>
      <c r="O51" s="80">
        <v>0</v>
      </c>
      <c r="P51" s="81">
        <v>0</v>
      </c>
      <c r="Q51" s="105">
        <v>0</v>
      </c>
      <c r="R51" s="82">
        <v>0</v>
      </c>
      <c r="S51" s="67" t="s">
        <v>90</v>
      </c>
      <c r="T51" s="70" t="s">
        <v>9</v>
      </c>
      <c r="U51" s="70" t="s">
        <v>90</v>
      </c>
      <c r="V51" s="70" t="s">
        <v>9</v>
      </c>
      <c r="W51" s="63" t="s">
        <v>9</v>
      </c>
      <c r="X51" s="67" t="s">
        <v>32</v>
      </c>
      <c r="Y51" s="70" t="s">
        <v>92</v>
      </c>
      <c r="Z51" s="70" t="s">
        <v>95</v>
      </c>
      <c r="AA51" s="70" t="s">
        <v>91</v>
      </c>
      <c r="AB51" s="63" t="s">
        <v>32</v>
      </c>
      <c r="AC51" s="24" t="s">
        <v>75</v>
      </c>
      <c r="AD51" s="9">
        <v>5</v>
      </c>
    </row>
    <row r="52" spans="1:30" ht="15" thickBot="1">
      <c r="A52" s="10">
        <v>6</v>
      </c>
      <c r="B52" s="61" t="s">
        <v>108</v>
      </c>
      <c r="C52" s="68" t="s">
        <v>9</v>
      </c>
      <c r="D52" s="71" t="s">
        <v>9</v>
      </c>
      <c r="E52" s="71" t="s">
        <v>90</v>
      </c>
      <c r="F52" s="71" t="s">
        <v>9</v>
      </c>
      <c r="G52" s="64" t="s">
        <v>9</v>
      </c>
      <c r="H52" s="68" t="s">
        <v>32</v>
      </c>
      <c r="I52" s="71" t="s">
        <v>97</v>
      </c>
      <c r="J52" s="71" t="s">
        <v>32</v>
      </c>
      <c r="K52" s="71" t="s">
        <v>91</v>
      </c>
      <c r="L52" s="64" t="s">
        <v>91</v>
      </c>
      <c r="M52" s="83">
        <v>0</v>
      </c>
      <c r="N52" s="84">
        <v>0</v>
      </c>
      <c r="O52" s="85">
        <v>0</v>
      </c>
      <c r="P52" s="86">
        <v>0</v>
      </c>
      <c r="Q52" s="106">
        <v>0</v>
      </c>
      <c r="R52" s="87">
        <v>0</v>
      </c>
      <c r="S52" s="68" t="s">
        <v>9</v>
      </c>
      <c r="T52" s="71" t="s">
        <v>9</v>
      </c>
      <c r="U52" s="71" t="s">
        <v>9</v>
      </c>
      <c r="V52" s="71" t="s">
        <v>9</v>
      </c>
      <c r="W52" s="64" t="s">
        <v>9</v>
      </c>
      <c r="X52" s="68" t="s">
        <v>92</v>
      </c>
      <c r="Y52" s="71" t="s">
        <v>92</v>
      </c>
      <c r="Z52" s="71" t="s">
        <v>32</v>
      </c>
      <c r="AA52" s="71" t="s">
        <v>92</v>
      </c>
      <c r="AB52" s="64" t="s">
        <v>91</v>
      </c>
      <c r="AC52" s="25" t="s">
        <v>73</v>
      </c>
      <c r="AD52" s="10">
        <v>6</v>
      </c>
    </row>
    <row r="53" spans="1:30" ht="14.25">
      <c r="A53" s="56">
        <v>1</v>
      </c>
      <c r="B53" s="62" t="s">
        <v>65</v>
      </c>
      <c r="C53" s="66" t="s">
        <v>9</v>
      </c>
      <c r="D53" s="69" t="s">
        <v>9</v>
      </c>
      <c r="E53" s="69" t="s">
        <v>9</v>
      </c>
      <c r="F53" s="69" t="s">
        <v>9</v>
      </c>
      <c r="G53" s="65" t="s">
        <v>9</v>
      </c>
      <c r="H53" s="66" t="s">
        <v>91</v>
      </c>
      <c r="I53" s="69" t="s">
        <v>93</v>
      </c>
      <c r="J53" s="69" t="s">
        <v>91</v>
      </c>
      <c r="K53" s="69" t="s">
        <v>32</v>
      </c>
      <c r="L53" s="65" t="s">
        <v>92</v>
      </c>
      <c r="M53" s="88">
        <v>0</v>
      </c>
      <c r="N53" s="89">
        <v>0</v>
      </c>
      <c r="O53" s="90"/>
      <c r="P53" s="90"/>
      <c r="Q53" s="107">
        <v>0</v>
      </c>
      <c r="R53" s="91">
        <v>0</v>
      </c>
      <c r="S53" s="66" t="s">
        <v>9</v>
      </c>
      <c r="T53" s="69" t="s">
        <v>9</v>
      </c>
      <c r="U53" s="69" t="s">
        <v>9</v>
      </c>
      <c r="V53" s="69" t="s">
        <v>9</v>
      </c>
      <c r="W53" s="65" t="s">
        <v>9</v>
      </c>
      <c r="X53" s="66" t="s">
        <v>32</v>
      </c>
      <c r="Y53" s="69" t="s">
        <v>91</v>
      </c>
      <c r="Z53" s="69" t="s">
        <v>95</v>
      </c>
      <c r="AA53" s="69" t="s">
        <v>91</v>
      </c>
      <c r="AB53" s="65" t="s">
        <v>91</v>
      </c>
      <c r="AC53" s="57" t="s">
        <v>77</v>
      </c>
      <c r="AD53" s="56">
        <v>1</v>
      </c>
    </row>
    <row r="54" spans="1:30" ht="14.25">
      <c r="A54" s="9">
        <v>2</v>
      </c>
      <c r="B54" s="60" t="s">
        <v>68</v>
      </c>
      <c r="C54" s="67" t="s">
        <v>9</v>
      </c>
      <c r="D54" s="70" t="s">
        <v>90</v>
      </c>
      <c r="E54" s="70" t="s">
        <v>9</v>
      </c>
      <c r="F54" s="70" t="s">
        <v>9</v>
      </c>
      <c r="G54" s="63" t="s">
        <v>9</v>
      </c>
      <c r="H54" s="67" t="s">
        <v>32</v>
      </c>
      <c r="I54" s="70" t="s">
        <v>93</v>
      </c>
      <c r="J54" s="70" t="s">
        <v>32</v>
      </c>
      <c r="K54" s="70" t="s">
        <v>32</v>
      </c>
      <c r="L54" s="63" t="s">
        <v>32</v>
      </c>
      <c r="M54" s="78">
        <v>0</v>
      </c>
      <c r="N54" s="79">
        <v>0</v>
      </c>
      <c r="Q54" s="105">
        <v>0</v>
      </c>
      <c r="R54" s="82">
        <v>0</v>
      </c>
      <c r="S54" s="67" t="s">
        <v>9</v>
      </c>
      <c r="T54" s="70" t="s">
        <v>9</v>
      </c>
      <c r="U54" s="70" t="s">
        <v>90</v>
      </c>
      <c r="V54" s="70" t="s">
        <v>90</v>
      </c>
      <c r="W54" s="63" t="s">
        <v>9</v>
      </c>
      <c r="X54" s="67" t="s">
        <v>91</v>
      </c>
      <c r="Y54" s="70" t="s">
        <v>32</v>
      </c>
      <c r="Z54" s="70" t="s">
        <v>95</v>
      </c>
      <c r="AA54" s="70" t="s">
        <v>32</v>
      </c>
      <c r="AB54" s="63" t="s">
        <v>91</v>
      </c>
      <c r="AC54" s="24" t="s">
        <v>76</v>
      </c>
      <c r="AD54" s="9">
        <v>2</v>
      </c>
    </row>
    <row r="55" spans="1:30" ht="14.25">
      <c r="A55" s="9">
        <v>3</v>
      </c>
      <c r="B55" s="60" t="s">
        <v>69</v>
      </c>
      <c r="C55" s="67" t="s">
        <v>9</v>
      </c>
      <c r="D55" s="70" t="s">
        <v>9</v>
      </c>
      <c r="E55" s="70" t="s">
        <v>9</v>
      </c>
      <c r="F55" s="70" t="s">
        <v>90</v>
      </c>
      <c r="G55" s="63" t="s">
        <v>9</v>
      </c>
      <c r="H55" s="67" t="s">
        <v>32</v>
      </c>
      <c r="I55" s="70" t="s">
        <v>93</v>
      </c>
      <c r="J55" s="70" t="s">
        <v>92</v>
      </c>
      <c r="K55" s="70" t="s">
        <v>32</v>
      </c>
      <c r="L55" s="63" t="s">
        <v>93</v>
      </c>
      <c r="M55" s="78">
        <v>0</v>
      </c>
      <c r="N55" s="79">
        <v>0</v>
      </c>
      <c r="Q55" s="105">
        <v>0</v>
      </c>
      <c r="R55" s="82">
        <v>0</v>
      </c>
      <c r="S55" s="67" t="s">
        <v>9</v>
      </c>
      <c r="T55" s="70" t="s">
        <v>9</v>
      </c>
      <c r="U55" s="70" t="s">
        <v>9</v>
      </c>
      <c r="V55" s="70" t="s">
        <v>90</v>
      </c>
      <c r="W55" s="63" t="s">
        <v>9</v>
      </c>
      <c r="X55" s="67" t="s">
        <v>32</v>
      </c>
      <c r="Y55" s="70" t="s">
        <v>92</v>
      </c>
      <c r="Z55" s="70" t="s">
        <v>95</v>
      </c>
      <c r="AA55" s="70" t="s">
        <v>32</v>
      </c>
      <c r="AB55" s="63" t="s">
        <v>92</v>
      </c>
      <c r="AC55" s="24" t="s">
        <v>72</v>
      </c>
      <c r="AD55" s="9">
        <v>3</v>
      </c>
    </row>
    <row r="56" spans="1:30" ht="14.25">
      <c r="A56" s="9">
        <v>4</v>
      </c>
      <c r="B56" s="60" t="s">
        <v>111</v>
      </c>
      <c r="C56" s="67" t="s">
        <v>90</v>
      </c>
      <c r="D56" s="70" t="s">
        <v>90</v>
      </c>
      <c r="E56" s="70" t="s">
        <v>9</v>
      </c>
      <c r="F56" s="70" t="s">
        <v>9</v>
      </c>
      <c r="G56" s="63" t="s">
        <v>9</v>
      </c>
      <c r="H56" s="67" t="s">
        <v>91</v>
      </c>
      <c r="I56" s="70" t="s">
        <v>97</v>
      </c>
      <c r="J56" s="70" t="s">
        <v>91</v>
      </c>
      <c r="K56" s="70" t="s">
        <v>92</v>
      </c>
      <c r="L56" s="63" t="s">
        <v>92</v>
      </c>
      <c r="M56" s="78">
        <v>0</v>
      </c>
      <c r="N56" s="79">
        <v>0</v>
      </c>
      <c r="Q56" s="105">
        <v>0</v>
      </c>
      <c r="R56" s="82">
        <v>0</v>
      </c>
      <c r="S56" s="67" t="s">
        <v>9</v>
      </c>
      <c r="T56" s="70" t="s">
        <v>9</v>
      </c>
      <c r="U56" s="70" t="s">
        <v>9</v>
      </c>
      <c r="V56" s="70" t="s">
        <v>90</v>
      </c>
      <c r="W56" s="63" t="s">
        <v>9</v>
      </c>
      <c r="X56" s="67" t="s">
        <v>92</v>
      </c>
      <c r="Y56" s="70" t="s">
        <v>92</v>
      </c>
      <c r="Z56" s="70" t="s">
        <v>32</v>
      </c>
      <c r="AA56" s="70" t="s">
        <v>32</v>
      </c>
      <c r="AB56" s="63" t="s">
        <v>91</v>
      </c>
      <c r="AC56" s="24" t="s">
        <v>78</v>
      </c>
      <c r="AD56" s="9">
        <v>4</v>
      </c>
    </row>
    <row r="57" spans="1:30" ht="14.25">
      <c r="A57" s="9">
        <v>5</v>
      </c>
      <c r="B57" s="60" t="s">
        <v>70</v>
      </c>
      <c r="C57" s="67" t="s">
        <v>9</v>
      </c>
      <c r="D57" s="70" t="s">
        <v>9</v>
      </c>
      <c r="E57" s="70" t="s">
        <v>9</v>
      </c>
      <c r="F57" s="70" t="s">
        <v>90</v>
      </c>
      <c r="G57" s="63" t="s">
        <v>9</v>
      </c>
      <c r="H57" s="67" t="s">
        <v>32</v>
      </c>
      <c r="I57" s="70" t="s">
        <v>98</v>
      </c>
      <c r="J57" s="70" t="s">
        <v>32</v>
      </c>
      <c r="K57" s="70" t="s">
        <v>91</v>
      </c>
      <c r="L57" s="63" t="s">
        <v>32</v>
      </c>
      <c r="M57" s="78">
        <v>0</v>
      </c>
      <c r="N57" s="79">
        <v>0</v>
      </c>
      <c r="Q57" s="105">
        <v>0</v>
      </c>
      <c r="R57" s="82">
        <v>0</v>
      </c>
      <c r="S57" s="67" t="s">
        <v>9</v>
      </c>
      <c r="T57" s="70" t="s">
        <v>9</v>
      </c>
      <c r="U57" s="70" t="s">
        <v>9</v>
      </c>
      <c r="V57" s="70" t="s">
        <v>90</v>
      </c>
      <c r="W57" s="63" t="s">
        <v>9</v>
      </c>
      <c r="X57" s="67" t="s">
        <v>32</v>
      </c>
      <c r="Y57" s="70" t="s">
        <v>92</v>
      </c>
      <c r="Z57" s="70" t="s">
        <v>32</v>
      </c>
      <c r="AA57" s="70" t="s">
        <v>32</v>
      </c>
      <c r="AB57" s="63" t="s">
        <v>92</v>
      </c>
      <c r="AC57" s="24" t="s">
        <v>74</v>
      </c>
      <c r="AD57" s="9">
        <v>5</v>
      </c>
    </row>
    <row r="58" spans="1:30" ht="15" thickBot="1">
      <c r="A58" s="10">
        <v>6</v>
      </c>
      <c r="B58" s="61" t="s">
        <v>109</v>
      </c>
      <c r="C58" s="68" t="s">
        <v>90</v>
      </c>
      <c r="D58" s="71" t="s">
        <v>9</v>
      </c>
      <c r="E58" s="71" t="s">
        <v>9</v>
      </c>
      <c r="F58" s="71" t="s">
        <v>90</v>
      </c>
      <c r="G58" s="64" t="s">
        <v>9</v>
      </c>
      <c r="H58" s="68" t="s">
        <v>91</v>
      </c>
      <c r="I58" s="71" t="s">
        <v>93</v>
      </c>
      <c r="J58" s="71" t="s">
        <v>32</v>
      </c>
      <c r="K58" s="71" t="s">
        <v>92</v>
      </c>
      <c r="L58" s="64" t="s">
        <v>93</v>
      </c>
      <c r="M58" s="83">
        <v>0</v>
      </c>
      <c r="N58" s="84">
        <v>0</v>
      </c>
      <c r="Q58" s="106">
        <v>0</v>
      </c>
      <c r="R58" s="87">
        <v>0</v>
      </c>
      <c r="S58" s="68" t="s">
        <v>90</v>
      </c>
      <c r="T58" s="71" t="s">
        <v>9</v>
      </c>
      <c r="U58" s="71" t="s">
        <v>90</v>
      </c>
      <c r="V58" s="71" t="s">
        <v>10</v>
      </c>
      <c r="W58" s="64" t="s">
        <v>9</v>
      </c>
      <c r="X58" s="68" t="s">
        <v>32</v>
      </c>
      <c r="Y58" s="71" t="s">
        <v>93</v>
      </c>
      <c r="Z58" s="71" t="s">
        <v>95</v>
      </c>
      <c r="AA58" s="71" t="s">
        <v>33</v>
      </c>
      <c r="AB58" s="64" t="s">
        <v>91</v>
      </c>
      <c r="AC58" s="25" t="s">
        <v>71</v>
      </c>
      <c r="AD58" s="10">
        <v>6</v>
      </c>
    </row>
    <row r="59" spans="2:29" ht="15" thickBot="1">
      <c r="B59" s="26"/>
      <c r="C59" s="72"/>
      <c r="D59" s="72"/>
      <c r="E59" s="72"/>
      <c r="F59" s="72"/>
      <c r="G59" s="72"/>
      <c r="H59" s="72"/>
      <c r="I59" s="72"/>
      <c r="J59" s="72"/>
      <c r="K59" s="72"/>
      <c r="L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26"/>
    </row>
    <row r="60" spans="1:30" ht="18.75" thickBot="1">
      <c r="A60" s="6"/>
      <c r="B60" s="134" t="s">
        <v>8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35"/>
      <c r="M60" s="100">
        <f>SUM(M61:M66)</f>
        <v>0</v>
      </c>
      <c r="N60" s="101">
        <f>SUM(N61:N66)</f>
        <v>0</v>
      </c>
      <c r="O60" s="129" t="s">
        <v>113</v>
      </c>
      <c r="P60" s="130"/>
      <c r="Q60" s="102">
        <f>SUM(Q61:Q66)</f>
        <v>0</v>
      </c>
      <c r="R60" s="103">
        <f>SUM(R61:R66)</f>
        <v>0</v>
      </c>
      <c r="S60" s="126" t="s">
        <v>31</v>
      </c>
      <c r="T60" s="127"/>
      <c r="U60" s="127"/>
      <c r="V60" s="127"/>
      <c r="W60" s="127"/>
      <c r="X60" s="127"/>
      <c r="Y60" s="127"/>
      <c r="Z60" s="127"/>
      <c r="AA60" s="127"/>
      <c r="AB60" s="127"/>
      <c r="AC60" s="128"/>
      <c r="AD60" s="6"/>
    </row>
    <row r="61" spans="1:30" ht="14.25">
      <c r="A61" s="8">
        <v>1</v>
      </c>
      <c r="B61" s="59" t="s">
        <v>85</v>
      </c>
      <c r="C61" s="66" t="s">
        <v>90</v>
      </c>
      <c r="D61" s="69" t="s">
        <v>9</v>
      </c>
      <c r="E61" s="69" t="s">
        <v>9</v>
      </c>
      <c r="F61" s="69" t="s">
        <v>90</v>
      </c>
      <c r="G61" s="65" t="s">
        <v>9</v>
      </c>
      <c r="H61" s="66" t="s">
        <v>96</v>
      </c>
      <c r="I61" s="69" t="s">
        <v>93</v>
      </c>
      <c r="J61" s="69" t="s">
        <v>91</v>
      </c>
      <c r="K61" s="69" t="s">
        <v>32</v>
      </c>
      <c r="L61" s="65" t="s">
        <v>97</v>
      </c>
      <c r="M61" s="73">
        <v>0</v>
      </c>
      <c r="N61" s="74">
        <v>0</v>
      </c>
      <c r="O61" s="75">
        <v>1</v>
      </c>
      <c r="P61" s="76">
        <v>0</v>
      </c>
      <c r="Q61" s="104">
        <v>0</v>
      </c>
      <c r="R61" s="77">
        <v>0</v>
      </c>
      <c r="S61" s="66"/>
      <c r="T61" s="69"/>
      <c r="U61" s="69"/>
      <c r="V61" s="69"/>
      <c r="W61" s="65"/>
      <c r="X61" s="66"/>
      <c r="Y61" s="69"/>
      <c r="Z61" s="69"/>
      <c r="AA61" s="69"/>
      <c r="AB61" s="65"/>
      <c r="AC61" s="23"/>
      <c r="AD61" s="8">
        <v>1</v>
      </c>
    </row>
    <row r="62" spans="1:30" ht="14.25">
      <c r="A62" s="9">
        <v>2</v>
      </c>
      <c r="B62" s="60" t="s">
        <v>84</v>
      </c>
      <c r="C62" s="67" t="s">
        <v>9</v>
      </c>
      <c r="D62" s="70" t="s">
        <v>9</v>
      </c>
      <c r="E62" s="70" t="s">
        <v>9</v>
      </c>
      <c r="F62" s="70" t="s">
        <v>9</v>
      </c>
      <c r="G62" s="63" t="s">
        <v>9</v>
      </c>
      <c r="H62" s="67" t="s">
        <v>91</v>
      </c>
      <c r="I62" s="70" t="s">
        <v>93</v>
      </c>
      <c r="J62" s="70" t="s">
        <v>95</v>
      </c>
      <c r="K62" s="70" t="s">
        <v>32</v>
      </c>
      <c r="L62" s="63" t="s">
        <v>32</v>
      </c>
      <c r="M62" s="78">
        <v>0</v>
      </c>
      <c r="N62" s="79">
        <v>0</v>
      </c>
      <c r="O62" s="80">
        <v>1</v>
      </c>
      <c r="P62" s="81">
        <v>1</v>
      </c>
      <c r="Q62" s="105">
        <v>0</v>
      </c>
      <c r="R62" s="82">
        <v>0</v>
      </c>
      <c r="S62" s="67"/>
      <c r="T62" s="70"/>
      <c r="U62" s="70"/>
      <c r="V62" s="70"/>
      <c r="W62" s="63"/>
      <c r="X62" s="67"/>
      <c r="Y62" s="70"/>
      <c r="Z62" s="70"/>
      <c r="AA62" s="70"/>
      <c r="AB62" s="63"/>
      <c r="AC62" s="24"/>
      <c r="AD62" s="9">
        <v>2</v>
      </c>
    </row>
    <row r="63" spans="1:30" ht="14.25">
      <c r="A63" s="9">
        <v>3</v>
      </c>
      <c r="B63" s="60" t="s">
        <v>87</v>
      </c>
      <c r="C63" s="67" t="s">
        <v>9</v>
      </c>
      <c r="D63" s="70" t="s">
        <v>9</v>
      </c>
      <c r="E63" s="70" t="s">
        <v>9</v>
      </c>
      <c r="F63" s="70" t="s">
        <v>9</v>
      </c>
      <c r="G63" s="63" t="s">
        <v>9</v>
      </c>
      <c r="H63" s="67" t="s">
        <v>32</v>
      </c>
      <c r="I63" s="70" t="s">
        <v>93</v>
      </c>
      <c r="J63" s="70" t="s">
        <v>95</v>
      </c>
      <c r="K63" s="70" t="s">
        <v>32</v>
      </c>
      <c r="L63" s="63" t="s">
        <v>32</v>
      </c>
      <c r="M63" s="78">
        <v>0</v>
      </c>
      <c r="N63" s="79">
        <v>0</v>
      </c>
      <c r="O63" s="80">
        <v>1</v>
      </c>
      <c r="P63" s="81">
        <v>0</v>
      </c>
      <c r="Q63" s="105">
        <v>0</v>
      </c>
      <c r="R63" s="82">
        <v>0</v>
      </c>
      <c r="S63" s="67"/>
      <c r="T63" s="70"/>
      <c r="U63" s="70"/>
      <c r="V63" s="70"/>
      <c r="W63" s="63"/>
      <c r="X63" s="67"/>
      <c r="Y63" s="70"/>
      <c r="Z63" s="70"/>
      <c r="AA63" s="70"/>
      <c r="AB63" s="63"/>
      <c r="AC63" s="24"/>
      <c r="AD63" s="9">
        <v>3</v>
      </c>
    </row>
    <row r="64" spans="1:30" ht="14.25">
      <c r="A64" s="9">
        <v>4</v>
      </c>
      <c r="B64" s="60" t="s">
        <v>112</v>
      </c>
      <c r="C64" s="67" t="s">
        <v>9</v>
      </c>
      <c r="D64" s="70" t="s">
        <v>9</v>
      </c>
      <c r="E64" s="70" t="s">
        <v>9</v>
      </c>
      <c r="F64" s="70" t="s">
        <v>9</v>
      </c>
      <c r="G64" s="63" t="s">
        <v>9</v>
      </c>
      <c r="H64" s="67" t="s">
        <v>32</v>
      </c>
      <c r="I64" s="70" t="s">
        <v>92</v>
      </c>
      <c r="J64" s="70" t="s">
        <v>95</v>
      </c>
      <c r="K64" s="70" t="s">
        <v>95</v>
      </c>
      <c r="L64" s="63" t="s">
        <v>91</v>
      </c>
      <c r="M64" s="78">
        <v>0</v>
      </c>
      <c r="N64" s="79">
        <v>0</v>
      </c>
      <c r="O64" s="80">
        <v>1</v>
      </c>
      <c r="P64" s="81">
        <v>1</v>
      </c>
      <c r="Q64" s="105">
        <v>0</v>
      </c>
      <c r="R64" s="82">
        <v>0</v>
      </c>
      <c r="S64" s="67"/>
      <c r="T64" s="70"/>
      <c r="U64" s="70"/>
      <c r="V64" s="70"/>
      <c r="W64" s="63"/>
      <c r="X64" s="67"/>
      <c r="Y64" s="70"/>
      <c r="Z64" s="70"/>
      <c r="AA64" s="70"/>
      <c r="AB64" s="63"/>
      <c r="AC64" s="24"/>
      <c r="AD64" s="9">
        <v>4</v>
      </c>
    </row>
    <row r="65" spans="1:30" ht="14.25">
      <c r="A65" s="9">
        <v>5</v>
      </c>
      <c r="B65" s="60" t="s">
        <v>88</v>
      </c>
      <c r="C65" s="67" t="s">
        <v>9</v>
      </c>
      <c r="D65" s="70" t="s">
        <v>9</v>
      </c>
      <c r="E65" s="70" t="s">
        <v>9</v>
      </c>
      <c r="F65" s="70" t="s">
        <v>9</v>
      </c>
      <c r="G65" s="63" t="s">
        <v>9</v>
      </c>
      <c r="H65" s="67" t="s">
        <v>95</v>
      </c>
      <c r="I65" s="70" t="s">
        <v>92</v>
      </c>
      <c r="J65" s="70" t="s">
        <v>94</v>
      </c>
      <c r="K65" s="70" t="s">
        <v>91</v>
      </c>
      <c r="L65" s="63" t="s">
        <v>91</v>
      </c>
      <c r="M65" s="78">
        <v>0</v>
      </c>
      <c r="N65" s="79">
        <v>0</v>
      </c>
      <c r="O65" s="80">
        <v>0</v>
      </c>
      <c r="P65" s="81">
        <v>1</v>
      </c>
      <c r="Q65" s="105">
        <v>0</v>
      </c>
      <c r="R65" s="82">
        <v>0</v>
      </c>
      <c r="S65" s="67"/>
      <c r="T65" s="70"/>
      <c r="U65" s="70"/>
      <c r="V65" s="70"/>
      <c r="W65" s="63"/>
      <c r="X65" s="67"/>
      <c r="Y65" s="70"/>
      <c r="Z65" s="70"/>
      <c r="AA65" s="70"/>
      <c r="AB65" s="63"/>
      <c r="AC65" s="24"/>
      <c r="AD65" s="9">
        <v>5</v>
      </c>
    </row>
    <row r="66" spans="1:30" ht="15" thickBot="1">
      <c r="A66" s="10">
        <v>6</v>
      </c>
      <c r="B66" s="61" t="s">
        <v>83</v>
      </c>
      <c r="C66" s="68" t="s">
        <v>9</v>
      </c>
      <c r="D66" s="71" t="s">
        <v>9</v>
      </c>
      <c r="E66" s="71" t="s">
        <v>9</v>
      </c>
      <c r="F66" s="71" t="s">
        <v>9</v>
      </c>
      <c r="G66" s="64" t="s">
        <v>9</v>
      </c>
      <c r="H66" s="68" t="s">
        <v>32</v>
      </c>
      <c r="I66" s="71" t="s">
        <v>97</v>
      </c>
      <c r="J66" s="71" t="s">
        <v>95</v>
      </c>
      <c r="K66" s="71" t="s">
        <v>32</v>
      </c>
      <c r="L66" s="64" t="s">
        <v>32</v>
      </c>
      <c r="M66" s="83">
        <v>0</v>
      </c>
      <c r="N66" s="84">
        <v>0</v>
      </c>
      <c r="O66" s="85">
        <v>2</v>
      </c>
      <c r="P66" s="86">
        <v>0</v>
      </c>
      <c r="Q66" s="106">
        <v>0</v>
      </c>
      <c r="R66" s="87">
        <v>0</v>
      </c>
      <c r="S66" s="68"/>
      <c r="T66" s="71"/>
      <c r="U66" s="71"/>
      <c r="V66" s="71"/>
      <c r="W66" s="64"/>
      <c r="X66" s="68"/>
      <c r="Y66" s="71"/>
      <c r="Z66" s="71"/>
      <c r="AA66" s="71"/>
      <c r="AB66" s="64"/>
      <c r="AC66" s="25"/>
      <c r="AD66" s="10">
        <v>6</v>
      </c>
    </row>
    <row r="67" spans="1:30" ht="14.25">
      <c r="A67" s="56">
        <v>1</v>
      </c>
      <c r="B67" s="62" t="s">
        <v>86</v>
      </c>
      <c r="C67" s="66" t="s">
        <v>9</v>
      </c>
      <c r="D67" s="69" t="s">
        <v>9</v>
      </c>
      <c r="E67" s="69" t="s">
        <v>9</v>
      </c>
      <c r="F67" s="69" t="s">
        <v>9</v>
      </c>
      <c r="G67" s="65" t="s">
        <v>9</v>
      </c>
      <c r="H67" s="66" t="s">
        <v>91</v>
      </c>
      <c r="I67" s="69" t="s">
        <v>92</v>
      </c>
      <c r="J67" s="69" t="s">
        <v>91</v>
      </c>
      <c r="K67" s="69" t="s">
        <v>32</v>
      </c>
      <c r="L67" s="65" t="s">
        <v>32</v>
      </c>
      <c r="M67" s="88">
        <v>0</v>
      </c>
      <c r="N67" s="89">
        <v>0</v>
      </c>
      <c r="O67" s="90"/>
      <c r="P67" s="90"/>
      <c r="Q67" s="107">
        <v>0</v>
      </c>
      <c r="R67" s="91">
        <v>0</v>
      </c>
      <c r="S67" s="66"/>
      <c r="T67" s="69"/>
      <c r="U67" s="69"/>
      <c r="V67" s="69"/>
      <c r="W67" s="65"/>
      <c r="X67" s="66"/>
      <c r="Y67" s="69"/>
      <c r="Z67" s="69"/>
      <c r="AA67" s="69"/>
      <c r="AB67" s="65"/>
      <c r="AC67" s="57"/>
      <c r="AD67" s="56">
        <v>1</v>
      </c>
    </row>
    <row r="68" spans="1:30" ht="14.25">
      <c r="A68" s="9">
        <v>2</v>
      </c>
      <c r="B68" s="60" t="s">
        <v>89</v>
      </c>
      <c r="C68" s="67" t="s">
        <v>9</v>
      </c>
      <c r="D68" s="70" t="s">
        <v>9</v>
      </c>
      <c r="E68" s="70" t="s">
        <v>90</v>
      </c>
      <c r="F68" s="70" t="s">
        <v>9</v>
      </c>
      <c r="G68" s="63" t="s">
        <v>9</v>
      </c>
      <c r="H68" s="67" t="s">
        <v>91</v>
      </c>
      <c r="I68" s="70" t="s">
        <v>93</v>
      </c>
      <c r="J68" s="70" t="s">
        <v>95</v>
      </c>
      <c r="K68" s="70" t="s">
        <v>32</v>
      </c>
      <c r="L68" s="63" t="s">
        <v>92</v>
      </c>
      <c r="M68" s="78">
        <v>0</v>
      </c>
      <c r="N68" s="79">
        <v>0</v>
      </c>
      <c r="Q68" s="105">
        <v>0</v>
      </c>
      <c r="R68" s="82">
        <v>0</v>
      </c>
      <c r="S68" s="67"/>
      <c r="T68" s="70"/>
      <c r="U68" s="70"/>
      <c r="V68" s="70"/>
      <c r="W68" s="63"/>
      <c r="X68" s="67"/>
      <c r="Y68" s="70"/>
      <c r="Z68" s="70"/>
      <c r="AA68" s="70"/>
      <c r="AB68" s="63"/>
      <c r="AC68" s="24"/>
      <c r="AD68" s="9">
        <v>2</v>
      </c>
    </row>
    <row r="69" spans="1:30" ht="14.25">
      <c r="A69" s="9">
        <v>3</v>
      </c>
      <c r="B69" s="60"/>
      <c r="C69" s="67"/>
      <c r="D69" s="70"/>
      <c r="E69" s="70"/>
      <c r="F69" s="70"/>
      <c r="G69" s="63"/>
      <c r="H69" s="67"/>
      <c r="I69" s="70"/>
      <c r="J69" s="70"/>
      <c r="K69" s="70"/>
      <c r="L69" s="63"/>
      <c r="M69" s="78">
        <v>0</v>
      </c>
      <c r="N69" s="79">
        <v>0</v>
      </c>
      <c r="Q69" s="105">
        <v>0</v>
      </c>
      <c r="R69" s="82">
        <v>0</v>
      </c>
      <c r="S69" s="67"/>
      <c r="T69" s="70"/>
      <c r="U69" s="70"/>
      <c r="V69" s="70"/>
      <c r="W69" s="63"/>
      <c r="X69" s="67"/>
      <c r="Y69" s="70"/>
      <c r="Z69" s="70"/>
      <c r="AA69" s="70"/>
      <c r="AB69" s="63"/>
      <c r="AC69" s="24"/>
      <c r="AD69" s="9">
        <v>3</v>
      </c>
    </row>
    <row r="70" spans="1:30" ht="14.25">
      <c r="A70" s="9">
        <v>4</v>
      </c>
      <c r="B70" s="60"/>
      <c r="C70" s="67"/>
      <c r="D70" s="70"/>
      <c r="E70" s="70"/>
      <c r="F70" s="70"/>
      <c r="G70" s="63"/>
      <c r="H70" s="67"/>
      <c r="I70" s="70"/>
      <c r="J70" s="70"/>
      <c r="K70" s="70"/>
      <c r="L70" s="63"/>
      <c r="M70" s="78">
        <v>0</v>
      </c>
      <c r="N70" s="79">
        <v>0</v>
      </c>
      <c r="Q70" s="105">
        <v>0</v>
      </c>
      <c r="R70" s="82">
        <v>0</v>
      </c>
      <c r="S70" s="67"/>
      <c r="T70" s="70"/>
      <c r="U70" s="70"/>
      <c r="V70" s="70"/>
      <c r="W70" s="63"/>
      <c r="X70" s="67"/>
      <c r="Y70" s="70"/>
      <c r="Z70" s="70"/>
      <c r="AA70" s="70"/>
      <c r="AB70" s="63"/>
      <c r="AC70" s="24"/>
      <c r="AD70" s="9">
        <v>4</v>
      </c>
    </row>
    <row r="71" spans="1:30" ht="14.25">
      <c r="A71" s="9">
        <v>5</v>
      </c>
      <c r="B71" s="60"/>
      <c r="C71" s="67"/>
      <c r="D71" s="70"/>
      <c r="E71" s="70"/>
      <c r="F71" s="70"/>
      <c r="G71" s="63"/>
      <c r="H71" s="67"/>
      <c r="I71" s="70"/>
      <c r="J71" s="70"/>
      <c r="K71" s="70"/>
      <c r="L71" s="63"/>
      <c r="M71" s="78">
        <v>0</v>
      </c>
      <c r="N71" s="79">
        <v>0</v>
      </c>
      <c r="Q71" s="105">
        <v>0</v>
      </c>
      <c r="R71" s="82">
        <v>0</v>
      </c>
      <c r="S71" s="67"/>
      <c r="T71" s="70"/>
      <c r="U71" s="70"/>
      <c r="V71" s="70"/>
      <c r="W71" s="63"/>
      <c r="X71" s="67"/>
      <c r="Y71" s="70"/>
      <c r="Z71" s="70"/>
      <c r="AA71" s="70"/>
      <c r="AB71" s="63"/>
      <c r="AC71" s="24"/>
      <c r="AD71" s="9">
        <v>5</v>
      </c>
    </row>
    <row r="72" spans="1:30" ht="15" thickBot="1">
      <c r="A72" s="10">
        <v>6</v>
      </c>
      <c r="B72" s="25"/>
      <c r="C72" s="68"/>
      <c r="D72" s="71"/>
      <c r="E72" s="71"/>
      <c r="F72" s="71"/>
      <c r="G72" s="64"/>
      <c r="H72" s="68"/>
      <c r="I72" s="71"/>
      <c r="J72" s="71"/>
      <c r="K72" s="71"/>
      <c r="L72" s="64"/>
      <c r="M72" s="83">
        <v>0</v>
      </c>
      <c r="N72" s="84">
        <v>0</v>
      </c>
      <c r="Q72" s="106">
        <v>0</v>
      </c>
      <c r="R72" s="87">
        <v>0</v>
      </c>
      <c r="S72" s="68"/>
      <c r="T72" s="71"/>
      <c r="U72" s="71"/>
      <c r="V72" s="71"/>
      <c r="W72" s="64"/>
      <c r="X72" s="68"/>
      <c r="Y72" s="71"/>
      <c r="Z72" s="71"/>
      <c r="AA72" s="71"/>
      <c r="AB72" s="64"/>
      <c r="AC72" s="25"/>
      <c r="AD72" s="10">
        <v>6</v>
      </c>
    </row>
  </sheetData>
  <sheetProtection/>
  <mergeCells count="20">
    <mergeCell ref="S60:AC60"/>
    <mergeCell ref="O60:P60"/>
    <mergeCell ref="B60:L60"/>
    <mergeCell ref="X1:AB1"/>
    <mergeCell ref="B32:L32"/>
    <mergeCell ref="C1:G1"/>
    <mergeCell ref="O46:P46"/>
    <mergeCell ref="S46:AC46"/>
    <mergeCell ref="B46:L46"/>
    <mergeCell ref="O3:P3"/>
    <mergeCell ref="S32:AC32"/>
    <mergeCell ref="O32:P32"/>
    <mergeCell ref="S1:W1"/>
    <mergeCell ref="B4:L4"/>
    <mergeCell ref="B18:L18"/>
    <mergeCell ref="H1:L1"/>
    <mergeCell ref="O18:P18"/>
    <mergeCell ref="S18:AC18"/>
    <mergeCell ref="O4:P4"/>
    <mergeCell ref="S4:AC4"/>
  </mergeCells>
  <conditionalFormatting sqref="H5:L16 X5:AB16 H19:L30 X19:AB30 H33:L44 X33:AB44 H47:L58 X47:AB58 H61:L72 X61:AB72">
    <cfRule type="expression" priority="958" dxfId="0" stopIfTrue="1">
      <formula>IF(#REF!&gt;0,1,0)</formula>
    </cfRule>
    <cfRule type="expression" priority="959" dxfId="2" stopIfTrue="1">
      <formula>IF(#REF!&gt;0,1,0)</formula>
    </cfRule>
    <cfRule type="expression" priority="960" dxfId="1" stopIfTrue="1">
      <formula>IF(#REF!&gt;0,1,0)</formula>
    </cfRule>
  </conditionalFormatting>
  <conditionalFormatting sqref="C5:G16 S5:W16 C19:G30 S19:W30 C33:G44 S33:W44 C47:G58 S47:W58 C61:G72 S61:W72">
    <cfRule type="expression" priority="989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121"/>
  <sheetViews>
    <sheetView zoomScalePageLayoutView="0" workbookViewId="0" topLeftCell="A1">
      <pane ySplit="1" topLeftCell="BM53" activePane="bottomLeft" state="frozen"/>
      <selection pane="topLeft" activeCell="A1" sqref="A1"/>
      <selection pane="bottomLeft" activeCell="Q71" sqref="Q71"/>
    </sheetView>
  </sheetViews>
  <sheetFormatPr defaultColWidth="9.140625" defaultRowHeight="15"/>
  <cols>
    <col min="1" max="1" width="17.57421875" style="12" bestFit="1" customWidth="1"/>
    <col min="2" max="2" width="3.57421875" style="11" bestFit="1" customWidth="1"/>
    <col min="3" max="3" width="22.140625" style="11" bestFit="1" customWidth="1"/>
    <col min="4" max="4" width="19.8515625" style="11" bestFit="1" customWidth="1"/>
    <col min="5" max="9" width="4.28125" style="11" customWidth="1"/>
    <col min="10" max="10" width="5.00390625" style="11" bestFit="1" customWidth="1"/>
    <col min="11" max="14" width="4.28125" style="11" customWidth="1"/>
    <col min="15" max="16384" width="9.140625" style="12" customWidth="1"/>
  </cols>
  <sheetData>
    <row r="1" spans="1:14" s="11" customFormat="1" ht="39.75" customHeight="1" thickBot="1">
      <c r="A1" s="11" t="s">
        <v>12</v>
      </c>
      <c r="B1" s="11" t="s">
        <v>13</v>
      </c>
      <c r="C1" s="11" t="s">
        <v>14</v>
      </c>
      <c r="D1" s="11" t="s">
        <v>15</v>
      </c>
      <c r="E1" s="15" t="s">
        <v>9</v>
      </c>
      <c r="F1" s="16" t="s">
        <v>10</v>
      </c>
      <c r="G1" s="16" t="s">
        <v>11</v>
      </c>
      <c r="H1" s="16" t="s">
        <v>16</v>
      </c>
      <c r="I1" s="17" t="s">
        <v>17</v>
      </c>
      <c r="J1" s="18" t="s">
        <v>18</v>
      </c>
      <c r="K1" s="19" t="s">
        <v>19</v>
      </c>
      <c r="L1" s="19" t="s">
        <v>20</v>
      </c>
      <c r="M1" s="19" t="s">
        <v>21</v>
      </c>
      <c r="N1" s="20" t="s">
        <v>22</v>
      </c>
    </row>
    <row r="2" spans="1:14" s="13" customFormat="1" ht="12.75">
      <c r="A2" s="12" t="s">
        <v>7</v>
      </c>
      <c r="B2" s="12" t="s">
        <v>9</v>
      </c>
      <c r="C2" s="12" t="s">
        <v>133</v>
      </c>
      <c r="D2" s="11" t="s">
        <v>134</v>
      </c>
      <c r="E2" s="11" t="s">
        <v>9</v>
      </c>
      <c r="F2" s="11" t="s">
        <v>9</v>
      </c>
      <c r="G2" s="11" t="s">
        <v>90</v>
      </c>
      <c r="H2" s="11" t="s">
        <v>90</v>
      </c>
      <c r="I2" s="11" t="s">
        <v>90</v>
      </c>
      <c r="J2" s="11" t="s">
        <v>32</v>
      </c>
      <c r="K2" s="11" t="s">
        <v>93</v>
      </c>
      <c r="L2" s="11" t="s">
        <v>95</v>
      </c>
      <c r="M2" s="11" t="s">
        <v>91</v>
      </c>
      <c r="N2" s="11" t="s">
        <v>92</v>
      </c>
    </row>
    <row r="3" spans="1:14" ht="12.75">
      <c r="A3" s="12" t="s">
        <v>7</v>
      </c>
      <c r="B3" s="12">
        <v>2</v>
      </c>
      <c r="C3" s="12" t="s">
        <v>42</v>
      </c>
      <c r="D3" s="11" t="s">
        <v>135</v>
      </c>
      <c r="E3" s="11" t="s">
        <v>90</v>
      </c>
      <c r="F3" s="11" t="s">
        <v>9</v>
      </c>
      <c r="G3" s="11" t="s">
        <v>9</v>
      </c>
      <c r="H3" s="11" t="s">
        <v>10</v>
      </c>
      <c r="I3" s="11" t="s">
        <v>10</v>
      </c>
      <c r="J3" s="11" t="s">
        <v>91</v>
      </c>
      <c r="K3" s="11" t="s">
        <v>93</v>
      </c>
      <c r="L3" s="11" t="s">
        <v>32</v>
      </c>
      <c r="M3" s="11" t="s">
        <v>32</v>
      </c>
      <c r="N3" s="11" t="s">
        <v>92</v>
      </c>
    </row>
    <row r="4" spans="1:14" ht="12.75">
      <c r="A4" s="12" t="s">
        <v>7</v>
      </c>
      <c r="B4" s="12">
        <v>3</v>
      </c>
      <c r="C4" s="12" t="s">
        <v>136</v>
      </c>
      <c r="D4" s="11" t="s">
        <v>137</v>
      </c>
      <c r="E4" s="11" t="s">
        <v>90</v>
      </c>
      <c r="F4" s="11" t="s">
        <v>10</v>
      </c>
      <c r="G4" s="11" t="s">
        <v>10</v>
      </c>
      <c r="H4" s="11" t="s">
        <v>90</v>
      </c>
      <c r="I4" s="11" t="s">
        <v>9</v>
      </c>
      <c r="J4" s="11" t="s">
        <v>92</v>
      </c>
      <c r="K4" s="11" t="s">
        <v>92</v>
      </c>
      <c r="L4" s="11" t="s">
        <v>95</v>
      </c>
      <c r="M4" s="11" t="s">
        <v>91</v>
      </c>
      <c r="N4" s="11" t="s">
        <v>33</v>
      </c>
    </row>
    <row r="5" spans="1:14" ht="12.75">
      <c r="A5" s="12" t="s">
        <v>7</v>
      </c>
      <c r="B5" s="12">
        <v>4</v>
      </c>
      <c r="C5" s="12" t="s">
        <v>43</v>
      </c>
      <c r="D5" s="11" t="s">
        <v>138</v>
      </c>
      <c r="E5" s="11" t="s">
        <v>9</v>
      </c>
      <c r="F5" s="11" t="s">
        <v>9</v>
      </c>
      <c r="G5" s="11" t="s">
        <v>90</v>
      </c>
      <c r="H5" s="11" t="s">
        <v>10</v>
      </c>
      <c r="I5" s="11" t="s">
        <v>9</v>
      </c>
      <c r="J5" s="11" t="s">
        <v>95</v>
      </c>
      <c r="K5" s="11" t="s">
        <v>92</v>
      </c>
      <c r="L5" s="11" t="s">
        <v>95</v>
      </c>
      <c r="M5" s="11" t="s">
        <v>32</v>
      </c>
      <c r="N5" s="11" t="s">
        <v>92</v>
      </c>
    </row>
    <row r="6" spans="1:14" ht="12.75">
      <c r="A6" s="12" t="s">
        <v>7</v>
      </c>
      <c r="B6" s="12">
        <v>5</v>
      </c>
      <c r="C6" s="12" t="s">
        <v>45</v>
      </c>
      <c r="D6" s="11" t="s">
        <v>139</v>
      </c>
      <c r="E6" s="11" t="s">
        <v>9</v>
      </c>
      <c r="F6" s="11" t="s">
        <v>9</v>
      </c>
      <c r="G6" s="11" t="s">
        <v>9</v>
      </c>
      <c r="H6" s="11" t="s">
        <v>10</v>
      </c>
      <c r="I6" s="11" t="s">
        <v>9</v>
      </c>
      <c r="J6" s="11" t="s">
        <v>91</v>
      </c>
      <c r="K6" s="11" t="s">
        <v>91</v>
      </c>
      <c r="L6" s="11" t="s">
        <v>91</v>
      </c>
      <c r="M6" s="11" t="s">
        <v>91</v>
      </c>
      <c r="N6" s="11" t="s">
        <v>91</v>
      </c>
    </row>
    <row r="7" spans="1:14" ht="12.75">
      <c r="A7" s="12" t="s">
        <v>7</v>
      </c>
      <c r="B7" s="12">
        <v>6</v>
      </c>
      <c r="C7" s="12" t="s">
        <v>47</v>
      </c>
      <c r="D7" s="11" t="s">
        <v>140</v>
      </c>
      <c r="E7" s="11" t="s">
        <v>9</v>
      </c>
      <c r="F7" s="11" t="s">
        <v>9</v>
      </c>
      <c r="G7" s="11" t="s">
        <v>10</v>
      </c>
      <c r="H7" s="11" t="s">
        <v>10</v>
      </c>
      <c r="I7" s="11" t="s">
        <v>9</v>
      </c>
      <c r="J7" s="11" t="s">
        <v>91</v>
      </c>
      <c r="K7" s="11" t="s">
        <v>93</v>
      </c>
      <c r="L7" s="11" t="s">
        <v>91</v>
      </c>
      <c r="M7" s="11" t="s">
        <v>32</v>
      </c>
      <c r="N7" s="11" t="s">
        <v>93</v>
      </c>
    </row>
    <row r="8" spans="1:14" ht="12.75">
      <c r="A8" s="12" t="s">
        <v>7</v>
      </c>
      <c r="B8" s="12">
        <v>7</v>
      </c>
      <c r="C8" s="12" t="s">
        <v>44</v>
      </c>
      <c r="D8" s="11" t="s">
        <v>141</v>
      </c>
      <c r="E8" s="11" t="s">
        <v>90</v>
      </c>
      <c r="F8" s="11" t="s">
        <v>9</v>
      </c>
      <c r="G8" s="11" t="s">
        <v>9</v>
      </c>
      <c r="H8" s="11" t="s">
        <v>90</v>
      </c>
      <c r="I8" s="11" t="s">
        <v>90</v>
      </c>
      <c r="J8" s="11" t="s">
        <v>32</v>
      </c>
      <c r="K8" s="11" t="s">
        <v>92</v>
      </c>
      <c r="L8" s="11" t="s">
        <v>95</v>
      </c>
      <c r="M8" s="11" t="s">
        <v>91</v>
      </c>
      <c r="N8" s="11" t="s">
        <v>91</v>
      </c>
    </row>
    <row r="9" spans="1:14" ht="12.75">
      <c r="A9" s="12" t="s">
        <v>7</v>
      </c>
      <c r="B9" s="12">
        <v>8</v>
      </c>
      <c r="C9" s="12" t="s">
        <v>46</v>
      </c>
      <c r="D9" s="11" t="s">
        <v>142</v>
      </c>
      <c r="E9" s="11" t="s">
        <v>9</v>
      </c>
      <c r="F9" s="11" t="s">
        <v>9</v>
      </c>
      <c r="G9" s="11" t="s">
        <v>9</v>
      </c>
      <c r="H9" s="11" t="s">
        <v>9</v>
      </c>
      <c r="I9" s="11" t="s">
        <v>9</v>
      </c>
      <c r="J9" s="11" t="s">
        <v>91</v>
      </c>
      <c r="K9" s="11" t="s">
        <v>91</v>
      </c>
      <c r="L9" s="11" t="s">
        <v>95</v>
      </c>
      <c r="M9" s="11" t="s">
        <v>91</v>
      </c>
      <c r="N9" s="11" t="s">
        <v>92</v>
      </c>
    </row>
    <row r="10" spans="1:3" ht="12.75">
      <c r="A10" s="12" t="s">
        <v>7</v>
      </c>
      <c r="B10" s="12">
        <v>9</v>
      </c>
      <c r="C10" s="12"/>
    </row>
    <row r="11" spans="1:3" ht="12.75">
      <c r="A11" s="12" t="s">
        <v>7</v>
      </c>
      <c r="B11" s="12">
        <v>10</v>
      </c>
      <c r="C11" s="12"/>
    </row>
    <row r="12" spans="1:3" ht="12.75">
      <c r="A12" s="12" t="s">
        <v>7</v>
      </c>
      <c r="B12" s="12">
        <v>11</v>
      </c>
      <c r="C12" s="12"/>
    </row>
    <row r="13" spans="1:3" ht="12.75">
      <c r="A13" s="12" t="s">
        <v>7</v>
      </c>
      <c r="B13" s="12" t="s">
        <v>23</v>
      </c>
      <c r="C13" s="12"/>
    </row>
    <row r="14" spans="1:3" ht="12.75">
      <c r="A14" s="12" t="s">
        <v>39</v>
      </c>
      <c r="B14" s="12">
        <v>1</v>
      </c>
      <c r="C14" s="12"/>
    </row>
    <row r="15" spans="1:3" ht="12.75">
      <c r="A15" s="12" t="s">
        <v>39</v>
      </c>
      <c r="B15" s="12">
        <v>2</v>
      </c>
      <c r="C15" s="12"/>
    </row>
    <row r="16" spans="1:3" ht="12.75">
      <c r="A16" s="12" t="s">
        <v>39</v>
      </c>
      <c r="B16" s="12">
        <v>3</v>
      </c>
      <c r="C16" s="12"/>
    </row>
    <row r="17" spans="1:3" ht="12.75">
      <c r="A17" s="12" t="s">
        <v>39</v>
      </c>
      <c r="B17" s="12">
        <v>4</v>
      </c>
      <c r="C17" s="12"/>
    </row>
    <row r="18" spans="1:3" ht="12.75">
      <c r="A18" s="12" t="s">
        <v>39</v>
      </c>
      <c r="B18" s="12">
        <v>5</v>
      </c>
      <c r="C18" s="12"/>
    </row>
    <row r="19" spans="1:3" ht="12.75">
      <c r="A19" s="12" t="s">
        <v>39</v>
      </c>
      <c r="B19" s="12">
        <v>6</v>
      </c>
      <c r="C19" s="12"/>
    </row>
    <row r="20" spans="1:14" s="13" customFormat="1" ht="12.75">
      <c r="A20" s="12" t="s">
        <v>39</v>
      </c>
      <c r="B20" s="12">
        <v>7</v>
      </c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3" ht="12.75">
      <c r="A21" s="12" t="s">
        <v>39</v>
      </c>
      <c r="B21" s="12">
        <v>8</v>
      </c>
      <c r="C21" s="12"/>
    </row>
    <row r="22" spans="1:3" ht="12.75">
      <c r="A22" s="12" t="s">
        <v>39</v>
      </c>
      <c r="B22" s="12">
        <v>9</v>
      </c>
      <c r="C22" s="12"/>
    </row>
    <row r="23" spans="1:3" ht="12.75">
      <c r="A23" s="12" t="s">
        <v>39</v>
      </c>
      <c r="B23" s="12">
        <v>10</v>
      </c>
      <c r="C23" s="12"/>
    </row>
    <row r="24" spans="1:3" ht="12.75">
      <c r="A24" s="12" t="s">
        <v>39</v>
      </c>
      <c r="B24" s="12">
        <v>11</v>
      </c>
      <c r="C24" s="12"/>
    </row>
    <row r="25" spans="1:3" ht="12.75">
      <c r="A25" s="12" t="s">
        <v>39</v>
      </c>
      <c r="B25" s="12">
        <v>12</v>
      </c>
      <c r="C25" s="12"/>
    </row>
    <row r="26" spans="1:14" ht="12.75">
      <c r="A26" s="12" t="s">
        <v>28</v>
      </c>
      <c r="B26" s="12">
        <v>1</v>
      </c>
      <c r="C26" s="12" t="s">
        <v>49</v>
      </c>
      <c r="D26" s="11" t="s">
        <v>143</v>
      </c>
      <c r="E26" s="11" t="s">
        <v>9</v>
      </c>
      <c r="F26" s="11" t="s">
        <v>9</v>
      </c>
      <c r="G26" s="11" t="s">
        <v>9</v>
      </c>
      <c r="H26" s="11" t="s">
        <v>9</v>
      </c>
      <c r="I26" s="11" t="s">
        <v>9</v>
      </c>
      <c r="J26" s="11" t="s">
        <v>95</v>
      </c>
      <c r="K26" s="11" t="s">
        <v>97</v>
      </c>
      <c r="L26" s="11" t="s">
        <v>94</v>
      </c>
      <c r="M26" s="11" t="s">
        <v>32</v>
      </c>
      <c r="N26" s="11" t="s">
        <v>91</v>
      </c>
    </row>
    <row r="27" spans="1:14" ht="12.75">
      <c r="A27" s="12" t="s">
        <v>28</v>
      </c>
      <c r="B27" s="12">
        <v>2</v>
      </c>
      <c r="C27" s="12" t="s">
        <v>54</v>
      </c>
      <c r="D27" s="11" t="s">
        <v>144</v>
      </c>
      <c r="E27" s="11" t="s">
        <v>9</v>
      </c>
      <c r="F27" s="11" t="s">
        <v>10</v>
      </c>
      <c r="G27" s="11" t="s">
        <v>10</v>
      </c>
      <c r="H27" s="11" t="s">
        <v>90</v>
      </c>
      <c r="I27" s="11" t="s">
        <v>10</v>
      </c>
      <c r="J27" s="11" t="s">
        <v>95</v>
      </c>
      <c r="K27" s="11" t="s">
        <v>92</v>
      </c>
      <c r="L27" s="11" t="s">
        <v>96</v>
      </c>
      <c r="M27" s="11" t="s">
        <v>95</v>
      </c>
      <c r="N27" s="11" t="s">
        <v>99</v>
      </c>
    </row>
    <row r="28" spans="1:14" ht="12.75">
      <c r="A28" s="12" t="s">
        <v>28</v>
      </c>
      <c r="B28" s="12">
        <v>3</v>
      </c>
      <c r="C28" s="12" t="s">
        <v>50</v>
      </c>
      <c r="D28" s="11" t="s">
        <v>145</v>
      </c>
      <c r="E28" s="11" t="s">
        <v>9</v>
      </c>
      <c r="F28" s="11" t="s">
        <v>9</v>
      </c>
      <c r="G28" s="11" t="s">
        <v>9</v>
      </c>
      <c r="H28" s="11" t="s">
        <v>90</v>
      </c>
      <c r="I28" s="11" t="s">
        <v>9</v>
      </c>
      <c r="J28" s="11" t="s">
        <v>91</v>
      </c>
      <c r="K28" s="11" t="s">
        <v>91</v>
      </c>
      <c r="L28" s="11" t="s">
        <v>95</v>
      </c>
      <c r="M28" s="11" t="s">
        <v>32</v>
      </c>
      <c r="N28" s="11" t="s">
        <v>92</v>
      </c>
    </row>
    <row r="29" spans="1:14" ht="12.75">
      <c r="A29" s="12" t="s">
        <v>28</v>
      </c>
      <c r="B29" s="12">
        <v>4</v>
      </c>
      <c r="C29" s="12" t="s">
        <v>53</v>
      </c>
      <c r="D29" s="11" t="s">
        <v>146</v>
      </c>
      <c r="E29" s="11" t="s">
        <v>90</v>
      </c>
      <c r="F29" s="11" t="s">
        <v>9</v>
      </c>
      <c r="G29" s="11" t="s">
        <v>9</v>
      </c>
      <c r="H29" s="11" t="s">
        <v>10</v>
      </c>
      <c r="I29" s="11" t="s">
        <v>90</v>
      </c>
      <c r="J29" s="11" t="s">
        <v>33</v>
      </c>
      <c r="K29" s="11" t="s">
        <v>92</v>
      </c>
      <c r="L29" s="11" t="s">
        <v>95</v>
      </c>
      <c r="M29" s="11" t="s">
        <v>91</v>
      </c>
      <c r="N29" s="11" t="s">
        <v>92</v>
      </c>
    </row>
    <row r="30" spans="1:14" ht="12.75">
      <c r="A30" s="12" t="s">
        <v>28</v>
      </c>
      <c r="B30" s="12">
        <v>5</v>
      </c>
      <c r="C30" s="12" t="s">
        <v>51</v>
      </c>
      <c r="D30" s="11" t="s">
        <v>147</v>
      </c>
      <c r="E30" s="11" t="s">
        <v>9</v>
      </c>
      <c r="F30" s="11" t="s">
        <v>9</v>
      </c>
      <c r="G30" s="11" t="s">
        <v>90</v>
      </c>
      <c r="H30" s="11" t="s">
        <v>90</v>
      </c>
      <c r="I30" s="11" t="s">
        <v>9</v>
      </c>
      <c r="J30" s="11" t="s">
        <v>95</v>
      </c>
      <c r="K30" s="11" t="s">
        <v>92</v>
      </c>
      <c r="L30" s="11" t="s">
        <v>95</v>
      </c>
      <c r="M30" s="11" t="s">
        <v>91</v>
      </c>
      <c r="N30" s="11" t="s">
        <v>32</v>
      </c>
    </row>
    <row r="31" spans="1:14" ht="12.75">
      <c r="A31" s="12" t="s">
        <v>28</v>
      </c>
      <c r="B31" s="12">
        <v>6</v>
      </c>
      <c r="C31" s="12" t="s">
        <v>48</v>
      </c>
      <c r="D31" s="11" t="s">
        <v>148</v>
      </c>
      <c r="E31" s="11" t="s">
        <v>9</v>
      </c>
      <c r="F31" s="11" t="s">
        <v>9</v>
      </c>
      <c r="G31" s="11" t="s">
        <v>90</v>
      </c>
      <c r="H31" s="11" t="s">
        <v>9</v>
      </c>
      <c r="I31" s="11" t="s">
        <v>9</v>
      </c>
      <c r="J31" s="11" t="s">
        <v>97</v>
      </c>
      <c r="K31" s="11" t="s">
        <v>32</v>
      </c>
      <c r="L31" s="11" t="s">
        <v>91</v>
      </c>
      <c r="M31" s="11" t="s">
        <v>32</v>
      </c>
      <c r="N31" s="11" t="s">
        <v>91</v>
      </c>
    </row>
    <row r="32" spans="1:14" ht="12.75">
      <c r="A32" s="12" t="s">
        <v>28</v>
      </c>
      <c r="B32" s="12">
        <v>7</v>
      </c>
      <c r="C32" s="12" t="s">
        <v>52</v>
      </c>
      <c r="D32" s="11" t="s">
        <v>149</v>
      </c>
      <c r="E32" s="11" t="s">
        <v>9</v>
      </c>
      <c r="F32" s="11" t="s">
        <v>9</v>
      </c>
      <c r="G32" s="11" t="s">
        <v>90</v>
      </c>
      <c r="H32" s="11" t="s">
        <v>90</v>
      </c>
      <c r="I32" s="11" t="s">
        <v>10</v>
      </c>
      <c r="J32" s="11" t="s">
        <v>92</v>
      </c>
      <c r="K32" s="11" t="s">
        <v>91</v>
      </c>
      <c r="L32" s="11" t="s">
        <v>91</v>
      </c>
      <c r="M32" s="11" t="s">
        <v>91</v>
      </c>
      <c r="N32" s="11" t="s">
        <v>91</v>
      </c>
    </row>
    <row r="33" spans="1:3" ht="12.75">
      <c r="A33" s="12" t="s">
        <v>28</v>
      </c>
      <c r="B33" s="12">
        <v>8</v>
      </c>
      <c r="C33" s="12"/>
    </row>
    <row r="34" spans="1:3" ht="12.75">
      <c r="A34" s="12" t="s">
        <v>28</v>
      </c>
      <c r="B34" s="12">
        <v>9</v>
      </c>
      <c r="C34" s="12"/>
    </row>
    <row r="35" spans="1:3" ht="12.75">
      <c r="A35" s="12" t="s">
        <v>28</v>
      </c>
      <c r="B35" s="12">
        <v>10</v>
      </c>
      <c r="C35" s="12"/>
    </row>
    <row r="36" spans="1:3" ht="12.75">
      <c r="A36" s="12" t="s">
        <v>28</v>
      </c>
      <c r="B36" s="12">
        <v>11</v>
      </c>
      <c r="C36" s="12"/>
    </row>
    <row r="37" spans="1:3" ht="12.75">
      <c r="A37" s="12" t="s">
        <v>28</v>
      </c>
      <c r="B37" s="12">
        <v>12</v>
      </c>
      <c r="C37" s="12"/>
    </row>
    <row r="38" spans="1:14" s="13" customFormat="1" ht="12.75">
      <c r="A38" s="12" t="s">
        <v>6</v>
      </c>
      <c r="B38" s="12">
        <v>1</v>
      </c>
      <c r="C38" s="1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3" ht="12.75">
      <c r="A39" s="12" t="s">
        <v>6</v>
      </c>
      <c r="B39" s="12">
        <v>2</v>
      </c>
      <c r="C39" s="12"/>
    </row>
    <row r="40" spans="1:3" ht="12.75">
      <c r="A40" s="12" t="s">
        <v>6</v>
      </c>
      <c r="B40" s="12">
        <v>3</v>
      </c>
      <c r="C40" s="12"/>
    </row>
    <row r="41" spans="1:3" ht="12.75">
      <c r="A41" s="12" t="s">
        <v>6</v>
      </c>
      <c r="B41" s="12">
        <v>4</v>
      </c>
      <c r="C41" s="12"/>
    </row>
    <row r="42" spans="1:3" ht="12.75">
      <c r="A42" s="12" t="s">
        <v>6</v>
      </c>
      <c r="B42" s="12">
        <v>5</v>
      </c>
      <c r="C42" s="12"/>
    </row>
    <row r="43" spans="1:3" ht="12.75">
      <c r="A43" s="12" t="s">
        <v>6</v>
      </c>
      <c r="B43" s="12">
        <v>6</v>
      </c>
      <c r="C43" s="12"/>
    </row>
    <row r="44" spans="1:3" ht="12.75">
      <c r="A44" s="12" t="s">
        <v>6</v>
      </c>
      <c r="B44" s="12">
        <v>7</v>
      </c>
      <c r="C44" s="12"/>
    </row>
    <row r="45" spans="1:3" ht="12.75">
      <c r="A45" s="12" t="s">
        <v>6</v>
      </c>
      <c r="B45" s="12">
        <v>8</v>
      </c>
      <c r="C45" s="12"/>
    </row>
    <row r="46" spans="1:3" ht="12.75">
      <c r="A46" s="12" t="s">
        <v>6</v>
      </c>
      <c r="B46" s="12">
        <v>9</v>
      </c>
      <c r="C46" s="12"/>
    </row>
    <row r="47" spans="1:3" ht="12.75">
      <c r="A47" s="12" t="s">
        <v>6</v>
      </c>
      <c r="B47" s="12">
        <v>10</v>
      </c>
      <c r="C47" s="12"/>
    </row>
    <row r="48" spans="1:3" ht="12.75">
      <c r="A48" s="12" t="s">
        <v>6</v>
      </c>
      <c r="B48" s="12">
        <v>11</v>
      </c>
      <c r="C48" s="12"/>
    </row>
    <row r="49" spans="1:3" ht="12.75">
      <c r="A49" s="12" t="s">
        <v>6</v>
      </c>
      <c r="B49" s="12">
        <v>12</v>
      </c>
      <c r="C49" s="12"/>
    </row>
    <row r="50" spans="1:3" ht="12.75">
      <c r="A50" s="12" t="s">
        <v>40</v>
      </c>
      <c r="B50" s="12">
        <v>1</v>
      </c>
      <c r="C50" s="12"/>
    </row>
    <row r="51" spans="1:3" ht="12.75">
      <c r="A51" s="12" t="s">
        <v>40</v>
      </c>
      <c r="B51" s="12">
        <v>2</v>
      </c>
      <c r="C51" s="12"/>
    </row>
    <row r="52" spans="1:3" ht="12.75">
      <c r="A52" s="12" t="s">
        <v>40</v>
      </c>
      <c r="B52" s="12">
        <v>3</v>
      </c>
      <c r="C52" s="12"/>
    </row>
    <row r="53" spans="1:3" ht="12.75">
      <c r="A53" s="12" t="s">
        <v>40</v>
      </c>
      <c r="B53" s="12">
        <v>4</v>
      </c>
      <c r="C53" s="12"/>
    </row>
    <row r="54" spans="1:3" ht="12.75">
      <c r="A54" s="12" t="s">
        <v>40</v>
      </c>
      <c r="B54" s="12">
        <v>5</v>
      </c>
      <c r="C54" s="12"/>
    </row>
    <row r="55" spans="1:3" ht="12.75">
      <c r="A55" s="12" t="s">
        <v>40</v>
      </c>
      <c r="B55" s="12">
        <v>6</v>
      </c>
      <c r="C55" s="12"/>
    </row>
    <row r="56" spans="1:3" ht="12.75">
      <c r="A56" s="12" t="s">
        <v>40</v>
      </c>
      <c r="B56" s="12">
        <v>7</v>
      </c>
      <c r="C56" s="12"/>
    </row>
    <row r="57" spans="1:3" ht="12.75">
      <c r="A57" s="12" t="s">
        <v>40</v>
      </c>
      <c r="B57" s="12">
        <v>8</v>
      </c>
      <c r="C57" s="12"/>
    </row>
    <row r="58" spans="1:3" ht="12.75">
      <c r="A58" s="12" t="s">
        <v>40</v>
      </c>
      <c r="B58" s="12">
        <v>9</v>
      </c>
      <c r="C58" s="12"/>
    </row>
    <row r="59" spans="1:3" ht="12.75">
      <c r="A59" s="12" t="s">
        <v>40</v>
      </c>
      <c r="B59" s="12">
        <v>10</v>
      </c>
      <c r="C59" s="12"/>
    </row>
    <row r="60" spans="1:3" ht="12.75">
      <c r="A60" s="12" t="s">
        <v>40</v>
      </c>
      <c r="B60" s="12">
        <v>11</v>
      </c>
      <c r="C60" s="12"/>
    </row>
    <row r="61" spans="1:3" ht="12.75">
      <c r="A61" s="12" t="s">
        <v>40</v>
      </c>
      <c r="B61" s="12">
        <v>12</v>
      </c>
      <c r="C61" s="12"/>
    </row>
    <row r="62" spans="1:14" ht="12.75">
      <c r="A62" s="12" t="s">
        <v>30</v>
      </c>
      <c r="B62" s="12" t="s">
        <v>9</v>
      </c>
      <c r="C62" s="12" t="s">
        <v>55</v>
      </c>
      <c r="D62" s="11" t="s">
        <v>150</v>
      </c>
      <c r="E62" s="11" t="s">
        <v>9</v>
      </c>
      <c r="F62" s="11" t="s">
        <v>9</v>
      </c>
      <c r="G62" s="11" t="s">
        <v>10</v>
      </c>
      <c r="H62" s="11" t="s">
        <v>10</v>
      </c>
      <c r="I62" s="11" t="s">
        <v>90</v>
      </c>
      <c r="J62" s="11" t="s">
        <v>32</v>
      </c>
      <c r="K62" s="11" t="s">
        <v>93</v>
      </c>
      <c r="L62" s="11" t="s">
        <v>95</v>
      </c>
      <c r="M62" s="11" t="s">
        <v>91</v>
      </c>
      <c r="N62" s="11" t="s">
        <v>93</v>
      </c>
    </row>
    <row r="63" spans="1:14" ht="12.75">
      <c r="A63" s="12" t="s">
        <v>30</v>
      </c>
      <c r="B63" s="12">
        <v>2</v>
      </c>
      <c r="C63" s="12" t="s">
        <v>56</v>
      </c>
      <c r="D63" s="11" t="s">
        <v>151</v>
      </c>
      <c r="E63" s="11" t="s">
        <v>9</v>
      </c>
      <c r="F63" s="11" t="s">
        <v>9</v>
      </c>
      <c r="G63" s="11" t="s">
        <v>10</v>
      </c>
      <c r="H63" s="11" t="s">
        <v>9</v>
      </c>
      <c r="I63" s="11" t="s">
        <v>9</v>
      </c>
      <c r="J63" s="11" t="s">
        <v>92</v>
      </c>
      <c r="K63" s="11" t="s">
        <v>93</v>
      </c>
      <c r="L63" s="11" t="s">
        <v>95</v>
      </c>
      <c r="M63" s="11" t="s">
        <v>91</v>
      </c>
      <c r="N63" s="11" t="s">
        <v>91</v>
      </c>
    </row>
    <row r="64" spans="1:14" ht="12.75">
      <c r="A64" s="12" t="s">
        <v>30</v>
      </c>
      <c r="B64" s="12">
        <v>3</v>
      </c>
      <c r="C64" s="12" t="s">
        <v>58</v>
      </c>
      <c r="D64" s="11" t="s">
        <v>152</v>
      </c>
      <c r="E64" s="11" t="s">
        <v>9</v>
      </c>
      <c r="F64" s="11" t="s">
        <v>9</v>
      </c>
      <c r="G64" s="11" t="s">
        <v>9</v>
      </c>
      <c r="H64" s="11" t="s">
        <v>10</v>
      </c>
      <c r="I64" s="11" t="s">
        <v>90</v>
      </c>
      <c r="J64" s="11" t="s">
        <v>92</v>
      </c>
      <c r="K64" s="11" t="s">
        <v>91</v>
      </c>
      <c r="L64" s="11" t="s">
        <v>95</v>
      </c>
      <c r="M64" s="11" t="s">
        <v>95</v>
      </c>
      <c r="N64" s="11" t="s">
        <v>32</v>
      </c>
    </row>
    <row r="65" spans="1:14" ht="12.75">
      <c r="A65" s="12" t="s">
        <v>30</v>
      </c>
      <c r="B65" s="12">
        <v>4</v>
      </c>
      <c r="C65" s="12" t="s">
        <v>59</v>
      </c>
      <c r="D65" s="11" t="s">
        <v>153</v>
      </c>
      <c r="E65" s="11" t="s">
        <v>9</v>
      </c>
      <c r="F65" s="11" t="s">
        <v>9</v>
      </c>
      <c r="G65" s="11" t="s">
        <v>9</v>
      </c>
      <c r="H65" s="11" t="s">
        <v>90</v>
      </c>
      <c r="I65" s="11" t="s">
        <v>90</v>
      </c>
      <c r="J65" s="11" t="s">
        <v>32</v>
      </c>
      <c r="K65" s="11" t="s">
        <v>92</v>
      </c>
      <c r="L65" s="11" t="s">
        <v>91</v>
      </c>
      <c r="M65" s="11" t="s">
        <v>32</v>
      </c>
      <c r="N65" s="11" t="s">
        <v>91</v>
      </c>
    </row>
    <row r="66" spans="1:14" ht="12.75">
      <c r="A66" s="12" t="s">
        <v>30</v>
      </c>
      <c r="B66" s="12">
        <v>5</v>
      </c>
      <c r="C66" s="12" t="s">
        <v>60</v>
      </c>
      <c r="D66" s="11" t="s">
        <v>154</v>
      </c>
      <c r="E66" s="11" t="s">
        <v>9</v>
      </c>
      <c r="F66" s="11" t="s">
        <v>9</v>
      </c>
      <c r="G66" s="11" t="s">
        <v>9</v>
      </c>
      <c r="H66" s="11" t="s">
        <v>90</v>
      </c>
      <c r="I66" s="11" t="s">
        <v>9</v>
      </c>
      <c r="J66" s="11" t="s">
        <v>91</v>
      </c>
      <c r="K66" s="11" t="s">
        <v>92</v>
      </c>
      <c r="L66" s="11" t="s">
        <v>96</v>
      </c>
      <c r="M66" s="11" t="s">
        <v>91</v>
      </c>
      <c r="N66" s="11" t="s">
        <v>91</v>
      </c>
    </row>
    <row r="67" spans="1:14" ht="12.75">
      <c r="A67" s="12" t="s">
        <v>30</v>
      </c>
      <c r="B67" s="12">
        <v>6</v>
      </c>
      <c r="C67" s="12" t="s">
        <v>63</v>
      </c>
      <c r="D67" s="11" t="s">
        <v>155</v>
      </c>
      <c r="E67" s="11" t="s">
        <v>9</v>
      </c>
      <c r="F67" s="11" t="s">
        <v>9</v>
      </c>
      <c r="G67" s="11" t="s">
        <v>90</v>
      </c>
      <c r="H67" s="11" t="s">
        <v>9</v>
      </c>
      <c r="I67" s="11" t="s">
        <v>9</v>
      </c>
      <c r="J67" s="11" t="s">
        <v>91</v>
      </c>
      <c r="K67" s="11" t="s">
        <v>92</v>
      </c>
      <c r="L67" s="11" t="s">
        <v>91</v>
      </c>
      <c r="M67" s="11" t="s">
        <v>91</v>
      </c>
      <c r="N67" s="11" t="s">
        <v>91</v>
      </c>
    </row>
    <row r="68" spans="1:14" ht="12.75">
      <c r="A68" s="12" t="s">
        <v>30</v>
      </c>
      <c r="B68" s="12">
        <v>7</v>
      </c>
      <c r="C68" s="12" t="s">
        <v>57</v>
      </c>
      <c r="D68" s="11" t="s">
        <v>156</v>
      </c>
      <c r="E68" s="11" t="s">
        <v>9</v>
      </c>
      <c r="F68" s="11" t="s">
        <v>9</v>
      </c>
      <c r="G68" s="11" t="s">
        <v>9</v>
      </c>
      <c r="H68" s="11" t="s">
        <v>10</v>
      </c>
      <c r="I68" s="11" t="s">
        <v>9</v>
      </c>
      <c r="J68" s="11" t="s">
        <v>91</v>
      </c>
      <c r="K68" s="11" t="s">
        <v>91</v>
      </c>
      <c r="L68" s="11" t="s">
        <v>95</v>
      </c>
      <c r="M68" s="11" t="s">
        <v>32</v>
      </c>
      <c r="N68" s="11" t="s">
        <v>91</v>
      </c>
    </row>
    <row r="69" spans="1:14" ht="12.75">
      <c r="A69" s="12" t="s">
        <v>30</v>
      </c>
      <c r="B69" s="12">
        <v>8</v>
      </c>
      <c r="C69" s="12" t="s">
        <v>62</v>
      </c>
      <c r="D69" s="11" t="s">
        <v>157</v>
      </c>
      <c r="E69" s="11" t="s">
        <v>9</v>
      </c>
      <c r="F69" s="11" t="s">
        <v>9</v>
      </c>
      <c r="G69" s="11" t="s">
        <v>9</v>
      </c>
      <c r="H69" s="11" t="s">
        <v>10</v>
      </c>
      <c r="I69" s="11" t="s">
        <v>90</v>
      </c>
      <c r="J69" s="11" t="s">
        <v>32</v>
      </c>
      <c r="K69" s="11" t="s">
        <v>91</v>
      </c>
      <c r="L69" s="11" t="s">
        <v>95</v>
      </c>
      <c r="M69" s="11" t="s">
        <v>32</v>
      </c>
      <c r="N69" s="11" t="s">
        <v>32</v>
      </c>
    </row>
    <row r="70" spans="1:14" ht="12.75">
      <c r="A70" s="12" t="s">
        <v>30</v>
      </c>
      <c r="B70" s="12">
        <v>9</v>
      </c>
      <c r="C70" s="12" t="s">
        <v>61</v>
      </c>
      <c r="D70" s="11" t="s">
        <v>158</v>
      </c>
      <c r="E70" s="11" t="s">
        <v>9</v>
      </c>
      <c r="F70" s="11" t="s">
        <v>9</v>
      </c>
      <c r="G70" s="11" t="s">
        <v>10</v>
      </c>
      <c r="H70" s="11" t="s">
        <v>9</v>
      </c>
      <c r="I70" s="11" t="s">
        <v>9</v>
      </c>
      <c r="J70" s="11" t="s">
        <v>98</v>
      </c>
      <c r="K70" s="11" t="s">
        <v>33</v>
      </c>
      <c r="L70" s="11" t="s">
        <v>32</v>
      </c>
      <c r="M70" s="11" t="s">
        <v>91</v>
      </c>
      <c r="N70" s="11" t="s">
        <v>91</v>
      </c>
    </row>
    <row r="71" spans="1:14" ht="12.75">
      <c r="A71" s="12" t="s">
        <v>30</v>
      </c>
      <c r="B71" s="12">
        <v>10</v>
      </c>
      <c r="C71" s="12" t="s">
        <v>159</v>
      </c>
      <c r="D71" s="11" t="s">
        <v>160</v>
      </c>
      <c r="E71" s="11" t="s">
        <v>90</v>
      </c>
      <c r="F71" s="11" t="s">
        <v>9</v>
      </c>
      <c r="G71" s="11" t="s">
        <v>90</v>
      </c>
      <c r="H71" s="11" t="s">
        <v>10</v>
      </c>
      <c r="I71" s="11" t="s">
        <v>90</v>
      </c>
      <c r="J71" s="11" t="s">
        <v>91</v>
      </c>
      <c r="K71" s="11" t="s">
        <v>99</v>
      </c>
      <c r="L71" s="11" t="s">
        <v>95</v>
      </c>
      <c r="M71" s="11" t="s">
        <v>32</v>
      </c>
      <c r="N71" s="11" t="s">
        <v>92</v>
      </c>
    </row>
    <row r="72" spans="1:3" ht="12.75">
      <c r="A72" s="12" t="s">
        <v>30</v>
      </c>
      <c r="B72" s="12">
        <v>11</v>
      </c>
      <c r="C72" s="12"/>
    </row>
    <row r="73" spans="1:3" ht="12.75">
      <c r="A73" s="12" t="s">
        <v>30</v>
      </c>
      <c r="B73" s="12" t="s">
        <v>23</v>
      </c>
      <c r="C73" s="12"/>
    </row>
    <row r="74" spans="1:14" ht="12.75">
      <c r="A74" s="12" t="s">
        <v>29</v>
      </c>
      <c r="B74" s="12">
        <v>1</v>
      </c>
      <c r="C74" s="12" t="s">
        <v>64</v>
      </c>
      <c r="D74" s="11" t="s">
        <v>161</v>
      </c>
      <c r="E74" s="11" t="s">
        <v>9</v>
      </c>
      <c r="F74" s="11" t="s">
        <v>9</v>
      </c>
      <c r="G74" s="11" t="s">
        <v>90</v>
      </c>
      <c r="H74" s="11" t="s">
        <v>9</v>
      </c>
      <c r="I74" s="11" t="s">
        <v>9</v>
      </c>
      <c r="J74" s="11" t="s">
        <v>91</v>
      </c>
      <c r="K74" s="11" t="s">
        <v>93</v>
      </c>
      <c r="L74" s="11" t="s">
        <v>32</v>
      </c>
      <c r="M74" s="11" t="s">
        <v>91</v>
      </c>
      <c r="N74" s="11" t="s">
        <v>32</v>
      </c>
    </row>
    <row r="75" spans="1:14" ht="12.75">
      <c r="A75" s="12" t="s">
        <v>29</v>
      </c>
      <c r="B75" s="12">
        <v>2</v>
      </c>
      <c r="C75" s="12" t="s">
        <v>66</v>
      </c>
      <c r="D75" s="11" t="s">
        <v>162</v>
      </c>
      <c r="E75" s="11" t="s">
        <v>9</v>
      </c>
      <c r="F75" s="11" t="s">
        <v>9</v>
      </c>
      <c r="G75" s="11" t="s">
        <v>9</v>
      </c>
      <c r="H75" s="11" t="s">
        <v>10</v>
      </c>
      <c r="I75" s="11" t="s">
        <v>9</v>
      </c>
      <c r="J75" s="11" t="s">
        <v>32</v>
      </c>
      <c r="K75" s="11" t="s">
        <v>93</v>
      </c>
      <c r="L75" s="11" t="s">
        <v>91</v>
      </c>
      <c r="M75" s="11" t="s">
        <v>32</v>
      </c>
      <c r="N75" s="11" t="s">
        <v>91</v>
      </c>
    </row>
    <row r="76" spans="1:14" ht="12.75">
      <c r="A76" s="12" t="s">
        <v>29</v>
      </c>
      <c r="B76" s="12">
        <v>3</v>
      </c>
      <c r="C76" s="12" t="s">
        <v>110</v>
      </c>
      <c r="D76" s="11" t="s">
        <v>163</v>
      </c>
      <c r="E76" s="11" t="s">
        <v>9</v>
      </c>
      <c r="F76" s="11" t="s">
        <v>9</v>
      </c>
      <c r="G76" s="11" t="s">
        <v>9</v>
      </c>
      <c r="H76" s="11" t="s">
        <v>9</v>
      </c>
      <c r="I76" s="11" t="s">
        <v>90</v>
      </c>
      <c r="J76" s="11" t="s">
        <v>91</v>
      </c>
      <c r="K76" s="11" t="s">
        <v>97</v>
      </c>
      <c r="L76" s="11" t="s">
        <v>32</v>
      </c>
      <c r="M76" s="11" t="s">
        <v>32</v>
      </c>
      <c r="N76" s="11" t="s">
        <v>32</v>
      </c>
    </row>
    <row r="77" spans="1:14" ht="12.75">
      <c r="A77" s="12" t="s">
        <v>29</v>
      </c>
      <c r="B77" s="12">
        <v>4</v>
      </c>
      <c r="C77" s="12" t="s">
        <v>67</v>
      </c>
      <c r="D77" s="11" t="s">
        <v>164</v>
      </c>
      <c r="E77" s="11" t="s">
        <v>9</v>
      </c>
      <c r="F77" s="11" t="s">
        <v>9</v>
      </c>
      <c r="G77" s="11" t="s">
        <v>9</v>
      </c>
      <c r="H77" s="11" t="s">
        <v>90</v>
      </c>
      <c r="I77" s="11" t="s">
        <v>9</v>
      </c>
      <c r="J77" s="11" t="s">
        <v>32</v>
      </c>
      <c r="K77" s="11" t="s">
        <v>93</v>
      </c>
      <c r="L77" s="11" t="s">
        <v>91</v>
      </c>
      <c r="M77" s="11" t="s">
        <v>32</v>
      </c>
      <c r="N77" s="11" t="s">
        <v>32</v>
      </c>
    </row>
    <row r="78" spans="1:14" ht="12.75">
      <c r="A78" s="12" t="s">
        <v>29</v>
      </c>
      <c r="B78" s="12">
        <v>5</v>
      </c>
      <c r="C78" s="12" t="s">
        <v>107</v>
      </c>
      <c r="D78" s="11" t="s">
        <v>165</v>
      </c>
      <c r="E78" s="11" t="s">
        <v>9</v>
      </c>
      <c r="F78" s="11" t="s">
        <v>9</v>
      </c>
      <c r="G78" s="11" t="s">
        <v>9</v>
      </c>
      <c r="H78" s="11" t="s">
        <v>90</v>
      </c>
      <c r="I78" s="11" t="s">
        <v>90</v>
      </c>
      <c r="J78" s="11" t="s">
        <v>91</v>
      </c>
      <c r="K78" s="11" t="s">
        <v>93</v>
      </c>
      <c r="L78" s="11" t="s">
        <v>32</v>
      </c>
      <c r="M78" s="11" t="s">
        <v>32</v>
      </c>
      <c r="N78" s="11" t="s">
        <v>91</v>
      </c>
    </row>
    <row r="79" spans="1:14" ht="12.75">
      <c r="A79" s="12" t="s">
        <v>29</v>
      </c>
      <c r="B79" s="12">
        <v>6</v>
      </c>
      <c r="C79" s="12" t="s">
        <v>108</v>
      </c>
      <c r="D79" s="11" t="s">
        <v>166</v>
      </c>
      <c r="E79" s="11" t="s">
        <v>9</v>
      </c>
      <c r="F79" s="11" t="s">
        <v>9</v>
      </c>
      <c r="G79" s="11" t="s">
        <v>90</v>
      </c>
      <c r="H79" s="11" t="s">
        <v>9</v>
      </c>
      <c r="I79" s="11" t="s">
        <v>9</v>
      </c>
      <c r="J79" s="11" t="s">
        <v>32</v>
      </c>
      <c r="K79" s="11" t="s">
        <v>97</v>
      </c>
      <c r="L79" s="11" t="s">
        <v>32</v>
      </c>
      <c r="M79" s="11" t="s">
        <v>91</v>
      </c>
      <c r="N79" s="11" t="s">
        <v>91</v>
      </c>
    </row>
    <row r="80" spans="1:14" ht="12.75">
      <c r="A80" s="12" t="s">
        <v>29</v>
      </c>
      <c r="B80" s="12">
        <v>7</v>
      </c>
      <c r="C80" s="12" t="s">
        <v>65</v>
      </c>
      <c r="D80" s="11" t="s">
        <v>167</v>
      </c>
      <c r="E80" s="11" t="s">
        <v>9</v>
      </c>
      <c r="F80" s="11" t="s">
        <v>9</v>
      </c>
      <c r="G80" s="11" t="s">
        <v>9</v>
      </c>
      <c r="H80" s="11" t="s">
        <v>9</v>
      </c>
      <c r="I80" s="11" t="s">
        <v>9</v>
      </c>
      <c r="J80" s="11" t="s">
        <v>91</v>
      </c>
      <c r="K80" s="11" t="s">
        <v>93</v>
      </c>
      <c r="L80" s="11" t="s">
        <v>91</v>
      </c>
      <c r="M80" s="11" t="s">
        <v>32</v>
      </c>
      <c r="N80" s="11" t="s">
        <v>92</v>
      </c>
    </row>
    <row r="81" spans="1:14" ht="12.75">
      <c r="A81" s="12" t="s">
        <v>29</v>
      </c>
      <c r="B81" s="12">
        <v>8</v>
      </c>
      <c r="C81" s="12" t="s">
        <v>68</v>
      </c>
      <c r="D81" s="11" t="s">
        <v>168</v>
      </c>
      <c r="E81" s="11" t="s">
        <v>9</v>
      </c>
      <c r="F81" s="11" t="s">
        <v>90</v>
      </c>
      <c r="G81" s="11" t="s">
        <v>9</v>
      </c>
      <c r="H81" s="11" t="s">
        <v>9</v>
      </c>
      <c r="I81" s="11" t="s">
        <v>9</v>
      </c>
      <c r="J81" s="11" t="s">
        <v>32</v>
      </c>
      <c r="K81" s="11" t="s">
        <v>93</v>
      </c>
      <c r="L81" s="11" t="s">
        <v>32</v>
      </c>
      <c r="M81" s="11" t="s">
        <v>32</v>
      </c>
      <c r="N81" s="11" t="s">
        <v>32</v>
      </c>
    </row>
    <row r="82" spans="1:14" ht="12.75">
      <c r="A82" s="12" t="s">
        <v>29</v>
      </c>
      <c r="B82" s="12">
        <v>9</v>
      </c>
      <c r="C82" s="12" t="s">
        <v>69</v>
      </c>
      <c r="D82" s="11" t="s">
        <v>169</v>
      </c>
      <c r="E82" s="11" t="s">
        <v>9</v>
      </c>
      <c r="F82" s="11" t="s">
        <v>9</v>
      </c>
      <c r="G82" s="11" t="s">
        <v>9</v>
      </c>
      <c r="H82" s="11" t="s">
        <v>90</v>
      </c>
      <c r="I82" s="11" t="s">
        <v>9</v>
      </c>
      <c r="J82" s="11" t="s">
        <v>32</v>
      </c>
      <c r="K82" s="11" t="s">
        <v>93</v>
      </c>
      <c r="L82" s="11" t="s">
        <v>92</v>
      </c>
      <c r="M82" s="11" t="s">
        <v>32</v>
      </c>
      <c r="N82" s="11" t="s">
        <v>93</v>
      </c>
    </row>
    <row r="83" spans="1:14" ht="12.75">
      <c r="A83" s="12" t="s">
        <v>29</v>
      </c>
      <c r="B83" s="12">
        <v>10</v>
      </c>
      <c r="C83" s="12" t="s">
        <v>111</v>
      </c>
      <c r="D83" s="11" t="s">
        <v>170</v>
      </c>
      <c r="E83" s="11" t="s">
        <v>90</v>
      </c>
      <c r="F83" s="11" t="s">
        <v>90</v>
      </c>
      <c r="G83" s="11" t="s">
        <v>9</v>
      </c>
      <c r="H83" s="11" t="s">
        <v>9</v>
      </c>
      <c r="I83" s="11" t="s">
        <v>9</v>
      </c>
      <c r="J83" s="11" t="s">
        <v>91</v>
      </c>
      <c r="K83" s="11" t="s">
        <v>97</v>
      </c>
      <c r="L83" s="11" t="s">
        <v>91</v>
      </c>
      <c r="M83" s="11" t="s">
        <v>92</v>
      </c>
      <c r="N83" s="11" t="s">
        <v>92</v>
      </c>
    </row>
    <row r="84" spans="1:14" ht="12.75">
      <c r="A84" s="12" t="s">
        <v>29</v>
      </c>
      <c r="B84" s="12">
        <v>11</v>
      </c>
      <c r="C84" s="12" t="s">
        <v>70</v>
      </c>
      <c r="D84" s="11" t="s">
        <v>171</v>
      </c>
      <c r="E84" s="11" t="s">
        <v>9</v>
      </c>
      <c r="F84" s="11" t="s">
        <v>9</v>
      </c>
      <c r="G84" s="11" t="s">
        <v>9</v>
      </c>
      <c r="H84" s="11" t="s">
        <v>90</v>
      </c>
      <c r="I84" s="11" t="s">
        <v>9</v>
      </c>
      <c r="J84" s="11" t="s">
        <v>32</v>
      </c>
      <c r="K84" s="11" t="s">
        <v>98</v>
      </c>
      <c r="L84" s="11" t="s">
        <v>32</v>
      </c>
      <c r="M84" s="11" t="s">
        <v>91</v>
      </c>
      <c r="N84" s="11" t="s">
        <v>32</v>
      </c>
    </row>
    <row r="85" spans="1:14" ht="12.75">
      <c r="A85" s="12" t="s">
        <v>29</v>
      </c>
      <c r="B85" s="12">
        <v>12</v>
      </c>
      <c r="C85" s="12" t="s">
        <v>109</v>
      </c>
      <c r="D85" s="11" t="s">
        <v>172</v>
      </c>
      <c r="E85" s="11" t="s">
        <v>90</v>
      </c>
      <c r="F85" s="11" t="s">
        <v>9</v>
      </c>
      <c r="G85" s="11" t="s">
        <v>9</v>
      </c>
      <c r="H85" s="11" t="s">
        <v>90</v>
      </c>
      <c r="I85" s="11" t="s">
        <v>9</v>
      </c>
      <c r="J85" s="11" t="s">
        <v>91</v>
      </c>
      <c r="K85" s="11" t="s">
        <v>93</v>
      </c>
      <c r="L85" s="11" t="s">
        <v>32</v>
      </c>
      <c r="M85" s="11" t="s">
        <v>92</v>
      </c>
      <c r="N85" s="11" t="s">
        <v>93</v>
      </c>
    </row>
    <row r="86" spans="1:14" ht="12.75">
      <c r="A86" s="12" t="s">
        <v>26</v>
      </c>
      <c r="B86" s="12">
        <v>1</v>
      </c>
      <c r="C86" s="12" t="s">
        <v>81</v>
      </c>
      <c r="D86" s="11" t="s">
        <v>173</v>
      </c>
      <c r="E86" s="11" t="s">
        <v>9</v>
      </c>
      <c r="F86" s="11" t="s">
        <v>9</v>
      </c>
      <c r="G86" s="11" t="s">
        <v>90</v>
      </c>
      <c r="H86" s="11" t="s">
        <v>9</v>
      </c>
      <c r="I86" s="11" t="s">
        <v>9</v>
      </c>
      <c r="J86" s="11" t="s">
        <v>32</v>
      </c>
      <c r="K86" s="11" t="s">
        <v>92</v>
      </c>
      <c r="L86" s="11" t="s">
        <v>95</v>
      </c>
      <c r="M86" s="11" t="s">
        <v>32</v>
      </c>
      <c r="N86" s="11" t="s">
        <v>33</v>
      </c>
    </row>
    <row r="87" spans="1:14" ht="12.75">
      <c r="A87" s="12" t="s">
        <v>26</v>
      </c>
      <c r="B87" s="12">
        <v>2</v>
      </c>
      <c r="C87" s="12" t="s">
        <v>79</v>
      </c>
      <c r="D87" s="11" t="s">
        <v>174</v>
      </c>
      <c r="E87" s="11" t="s">
        <v>9</v>
      </c>
      <c r="F87" s="11" t="s">
        <v>9</v>
      </c>
      <c r="G87" s="11" t="s">
        <v>90</v>
      </c>
      <c r="H87" s="11" t="s">
        <v>9</v>
      </c>
      <c r="I87" s="11" t="s">
        <v>9</v>
      </c>
      <c r="J87" s="11" t="s">
        <v>95</v>
      </c>
      <c r="K87" s="11" t="s">
        <v>91</v>
      </c>
      <c r="L87" s="11" t="s">
        <v>91</v>
      </c>
      <c r="M87" s="11" t="s">
        <v>32</v>
      </c>
      <c r="N87" s="11" t="s">
        <v>92</v>
      </c>
    </row>
    <row r="88" spans="1:14" ht="12.75">
      <c r="A88" s="12" t="s">
        <v>26</v>
      </c>
      <c r="B88" s="12">
        <v>3</v>
      </c>
      <c r="C88" s="12" t="s">
        <v>80</v>
      </c>
      <c r="D88" s="11" t="s">
        <v>175</v>
      </c>
      <c r="E88" s="11" t="s">
        <v>9</v>
      </c>
      <c r="F88" s="11" t="s">
        <v>90</v>
      </c>
      <c r="G88" s="11" t="s">
        <v>90</v>
      </c>
      <c r="H88" s="11" t="s">
        <v>9</v>
      </c>
      <c r="I88" s="11" t="s">
        <v>9</v>
      </c>
      <c r="J88" s="11" t="s">
        <v>92</v>
      </c>
      <c r="K88" s="11" t="s">
        <v>91</v>
      </c>
      <c r="L88" s="11" t="s">
        <v>95</v>
      </c>
      <c r="M88" s="11" t="s">
        <v>32</v>
      </c>
      <c r="N88" s="11" t="s">
        <v>91</v>
      </c>
    </row>
    <row r="89" spans="1:14" ht="12.75">
      <c r="A89" s="12" t="s">
        <v>26</v>
      </c>
      <c r="B89" s="12">
        <v>4</v>
      </c>
      <c r="C89" s="12" t="s">
        <v>82</v>
      </c>
      <c r="D89" s="11" t="s">
        <v>176</v>
      </c>
      <c r="E89" s="11" t="s">
        <v>9</v>
      </c>
      <c r="F89" s="11" t="s">
        <v>9</v>
      </c>
      <c r="G89" s="11" t="s">
        <v>90</v>
      </c>
      <c r="H89" s="11" t="s">
        <v>90</v>
      </c>
      <c r="I89" s="11" t="s">
        <v>90</v>
      </c>
      <c r="J89" s="11" t="s">
        <v>92</v>
      </c>
      <c r="K89" s="11" t="s">
        <v>92</v>
      </c>
      <c r="L89" s="11" t="s">
        <v>95</v>
      </c>
      <c r="M89" s="11" t="s">
        <v>33</v>
      </c>
      <c r="N89" s="11" t="s">
        <v>92</v>
      </c>
    </row>
    <row r="90" spans="1:14" ht="12.75">
      <c r="A90" s="12" t="s">
        <v>26</v>
      </c>
      <c r="B90" s="12">
        <v>5</v>
      </c>
      <c r="C90" s="12" t="s">
        <v>75</v>
      </c>
      <c r="D90" s="11" t="s">
        <v>177</v>
      </c>
      <c r="E90" s="11" t="s">
        <v>90</v>
      </c>
      <c r="F90" s="11" t="s">
        <v>9</v>
      </c>
      <c r="G90" s="11" t="s">
        <v>90</v>
      </c>
      <c r="H90" s="11" t="s">
        <v>9</v>
      </c>
      <c r="I90" s="11" t="s">
        <v>9</v>
      </c>
      <c r="J90" s="11" t="s">
        <v>32</v>
      </c>
      <c r="K90" s="11" t="s">
        <v>92</v>
      </c>
      <c r="L90" s="11" t="s">
        <v>95</v>
      </c>
      <c r="M90" s="11" t="s">
        <v>91</v>
      </c>
      <c r="N90" s="11" t="s">
        <v>32</v>
      </c>
    </row>
    <row r="91" spans="1:14" ht="12.75">
      <c r="A91" s="12" t="s">
        <v>26</v>
      </c>
      <c r="B91" s="12">
        <v>6</v>
      </c>
      <c r="C91" s="12" t="s">
        <v>73</v>
      </c>
      <c r="D91" s="11" t="s">
        <v>178</v>
      </c>
      <c r="E91" s="11" t="s">
        <v>9</v>
      </c>
      <c r="F91" s="11" t="s">
        <v>9</v>
      </c>
      <c r="G91" s="11" t="s">
        <v>9</v>
      </c>
      <c r="H91" s="11" t="s">
        <v>9</v>
      </c>
      <c r="I91" s="11" t="s">
        <v>9</v>
      </c>
      <c r="J91" s="11" t="s">
        <v>92</v>
      </c>
      <c r="K91" s="11" t="s">
        <v>92</v>
      </c>
      <c r="L91" s="11" t="s">
        <v>32</v>
      </c>
      <c r="M91" s="11" t="s">
        <v>92</v>
      </c>
      <c r="N91" s="11" t="s">
        <v>91</v>
      </c>
    </row>
    <row r="92" spans="1:14" ht="12.75">
      <c r="A92" s="12" t="s">
        <v>26</v>
      </c>
      <c r="B92" s="12">
        <v>7</v>
      </c>
      <c r="C92" s="12" t="s">
        <v>77</v>
      </c>
      <c r="D92" s="11" t="s">
        <v>179</v>
      </c>
      <c r="E92" s="11" t="s">
        <v>9</v>
      </c>
      <c r="F92" s="11" t="s">
        <v>9</v>
      </c>
      <c r="G92" s="11" t="s">
        <v>9</v>
      </c>
      <c r="H92" s="11" t="s">
        <v>9</v>
      </c>
      <c r="I92" s="11" t="s">
        <v>9</v>
      </c>
      <c r="J92" s="11" t="s">
        <v>32</v>
      </c>
      <c r="K92" s="11" t="s">
        <v>91</v>
      </c>
      <c r="L92" s="11" t="s">
        <v>95</v>
      </c>
      <c r="M92" s="11" t="s">
        <v>91</v>
      </c>
      <c r="N92" s="11" t="s">
        <v>91</v>
      </c>
    </row>
    <row r="93" spans="1:14" ht="12.75">
      <c r="A93" s="12" t="s">
        <v>26</v>
      </c>
      <c r="B93" s="12">
        <v>8</v>
      </c>
      <c r="C93" s="12" t="s">
        <v>76</v>
      </c>
      <c r="D93" s="11" t="s">
        <v>180</v>
      </c>
      <c r="E93" s="11" t="s">
        <v>9</v>
      </c>
      <c r="F93" s="11" t="s">
        <v>9</v>
      </c>
      <c r="G93" s="11" t="s">
        <v>90</v>
      </c>
      <c r="H93" s="11" t="s">
        <v>90</v>
      </c>
      <c r="I93" s="11" t="s">
        <v>9</v>
      </c>
      <c r="J93" s="11" t="s">
        <v>91</v>
      </c>
      <c r="K93" s="11" t="s">
        <v>32</v>
      </c>
      <c r="L93" s="11" t="s">
        <v>95</v>
      </c>
      <c r="M93" s="11" t="s">
        <v>32</v>
      </c>
      <c r="N93" s="11" t="s">
        <v>91</v>
      </c>
    </row>
    <row r="94" spans="1:14" ht="12.75">
      <c r="A94" s="12" t="s">
        <v>26</v>
      </c>
      <c r="B94" s="12">
        <v>9</v>
      </c>
      <c r="C94" s="12" t="s">
        <v>72</v>
      </c>
      <c r="D94" s="11" t="s">
        <v>181</v>
      </c>
      <c r="E94" s="11" t="s">
        <v>9</v>
      </c>
      <c r="F94" s="11" t="s">
        <v>9</v>
      </c>
      <c r="G94" s="11" t="s">
        <v>9</v>
      </c>
      <c r="H94" s="11" t="s">
        <v>90</v>
      </c>
      <c r="I94" s="11" t="s">
        <v>9</v>
      </c>
      <c r="J94" s="11" t="s">
        <v>32</v>
      </c>
      <c r="K94" s="11" t="s">
        <v>92</v>
      </c>
      <c r="L94" s="11" t="s">
        <v>95</v>
      </c>
      <c r="M94" s="11" t="s">
        <v>32</v>
      </c>
      <c r="N94" s="11" t="s">
        <v>92</v>
      </c>
    </row>
    <row r="95" spans="1:14" ht="12.75">
      <c r="A95" s="12" t="s">
        <v>26</v>
      </c>
      <c r="B95" s="12">
        <v>10</v>
      </c>
      <c r="C95" s="12" t="s">
        <v>78</v>
      </c>
      <c r="D95" s="11" t="s">
        <v>182</v>
      </c>
      <c r="E95" s="11" t="s">
        <v>9</v>
      </c>
      <c r="F95" s="11" t="s">
        <v>9</v>
      </c>
      <c r="G95" s="11" t="s">
        <v>9</v>
      </c>
      <c r="H95" s="11" t="s">
        <v>90</v>
      </c>
      <c r="I95" s="11" t="s">
        <v>9</v>
      </c>
      <c r="J95" s="11" t="s">
        <v>92</v>
      </c>
      <c r="K95" s="11" t="s">
        <v>92</v>
      </c>
      <c r="L95" s="11" t="s">
        <v>32</v>
      </c>
      <c r="M95" s="11" t="s">
        <v>32</v>
      </c>
      <c r="N95" s="11" t="s">
        <v>91</v>
      </c>
    </row>
    <row r="96" spans="1:14" ht="12.75">
      <c r="A96" s="12" t="s">
        <v>26</v>
      </c>
      <c r="B96" s="12">
        <v>11</v>
      </c>
      <c r="C96" s="12" t="s">
        <v>74</v>
      </c>
      <c r="D96" s="11" t="s">
        <v>183</v>
      </c>
      <c r="E96" s="11" t="s">
        <v>9</v>
      </c>
      <c r="F96" s="11" t="s">
        <v>9</v>
      </c>
      <c r="G96" s="11" t="s">
        <v>9</v>
      </c>
      <c r="H96" s="11" t="s">
        <v>90</v>
      </c>
      <c r="I96" s="11" t="s">
        <v>9</v>
      </c>
      <c r="J96" s="11" t="s">
        <v>32</v>
      </c>
      <c r="K96" s="11" t="s">
        <v>92</v>
      </c>
      <c r="L96" s="11" t="s">
        <v>32</v>
      </c>
      <c r="M96" s="11" t="s">
        <v>32</v>
      </c>
      <c r="N96" s="11" t="s">
        <v>92</v>
      </c>
    </row>
    <row r="97" spans="1:14" ht="12.75">
      <c r="A97" s="12" t="s">
        <v>26</v>
      </c>
      <c r="B97" s="12">
        <v>12</v>
      </c>
      <c r="C97" s="12" t="s">
        <v>71</v>
      </c>
      <c r="D97" s="11" t="s">
        <v>184</v>
      </c>
      <c r="E97" s="11" t="s">
        <v>90</v>
      </c>
      <c r="F97" s="11" t="s">
        <v>9</v>
      </c>
      <c r="G97" s="11" t="s">
        <v>90</v>
      </c>
      <c r="H97" s="11" t="s">
        <v>10</v>
      </c>
      <c r="I97" s="11" t="s">
        <v>9</v>
      </c>
      <c r="J97" s="11" t="s">
        <v>32</v>
      </c>
      <c r="K97" s="11" t="s">
        <v>93</v>
      </c>
      <c r="L97" s="11" t="s">
        <v>95</v>
      </c>
      <c r="M97" s="11" t="s">
        <v>33</v>
      </c>
      <c r="N97" s="11" t="s">
        <v>91</v>
      </c>
    </row>
    <row r="98" spans="1:14" ht="12.75">
      <c r="A98" s="12" t="s">
        <v>8</v>
      </c>
      <c r="B98" s="12">
        <v>1</v>
      </c>
      <c r="C98" s="12" t="s">
        <v>85</v>
      </c>
      <c r="D98" s="11" t="s">
        <v>185</v>
      </c>
      <c r="E98" s="11" t="s">
        <v>90</v>
      </c>
      <c r="F98" s="11" t="s">
        <v>9</v>
      </c>
      <c r="G98" s="11" t="s">
        <v>9</v>
      </c>
      <c r="H98" s="11" t="s">
        <v>90</v>
      </c>
      <c r="I98" s="11" t="s">
        <v>9</v>
      </c>
      <c r="J98" s="11" t="s">
        <v>96</v>
      </c>
      <c r="K98" s="11" t="s">
        <v>93</v>
      </c>
      <c r="L98" s="11" t="s">
        <v>91</v>
      </c>
      <c r="M98" s="11" t="s">
        <v>32</v>
      </c>
      <c r="N98" s="11" t="s">
        <v>97</v>
      </c>
    </row>
    <row r="99" spans="1:14" ht="12.75">
      <c r="A99" s="12" t="s">
        <v>8</v>
      </c>
      <c r="B99" s="12">
        <v>2</v>
      </c>
      <c r="C99" s="12" t="s">
        <v>84</v>
      </c>
      <c r="D99" s="11" t="s">
        <v>186</v>
      </c>
      <c r="E99" s="11" t="s">
        <v>9</v>
      </c>
      <c r="F99" s="11" t="s">
        <v>9</v>
      </c>
      <c r="G99" s="11" t="s">
        <v>9</v>
      </c>
      <c r="H99" s="11" t="s">
        <v>9</v>
      </c>
      <c r="I99" s="11" t="s">
        <v>9</v>
      </c>
      <c r="J99" s="11" t="s">
        <v>91</v>
      </c>
      <c r="K99" s="11" t="s">
        <v>93</v>
      </c>
      <c r="L99" s="11" t="s">
        <v>95</v>
      </c>
      <c r="M99" s="11" t="s">
        <v>32</v>
      </c>
      <c r="N99" s="11" t="s">
        <v>32</v>
      </c>
    </row>
    <row r="100" spans="1:14" ht="12.75">
      <c r="A100" s="12" t="s">
        <v>8</v>
      </c>
      <c r="B100" s="12">
        <v>3</v>
      </c>
      <c r="C100" s="12" t="s">
        <v>87</v>
      </c>
      <c r="D100" s="11" t="s">
        <v>187</v>
      </c>
      <c r="E100" s="11" t="s">
        <v>9</v>
      </c>
      <c r="F100" s="11" t="s">
        <v>9</v>
      </c>
      <c r="G100" s="11" t="s">
        <v>9</v>
      </c>
      <c r="H100" s="11" t="s">
        <v>9</v>
      </c>
      <c r="I100" s="11" t="s">
        <v>9</v>
      </c>
      <c r="J100" s="11" t="s">
        <v>32</v>
      </c>
      <c r="K100" s="11" t="s">
        <v>93</v>
      </c>
      <c r="L100" s="11" t="s">
        <v>95</v>
      </c>
      <c r="M100" s="11" t="s">
        <v>32</v>
      </c>
      <c r="N100" s="11" t="s">
        <v>32</v>
      </c>
    </row>
    <row r="101" spans="1:14" ht="12.75">
      <c r="A101" s="12" t="s">
        <v>8</v>
      </c>
      <c r="B101" s="12">
        <v>4</v>
      </c>
      <c r="C101" s="12" t="s">
        <v>112</v>
      </c>
      <c r="D101" s="11" t="s">
        <v>188</v>
      </c>
      <c r="E101" s="11" t="s">
        <v>9</v>
      </c>
      <c r="F101" s="11" t="s">
        <v>9</v>
      </c>
      <c r="G101" s="11" t="s">
        <v>9</v>
      </c>
      <c r="H101" s="11" t="s">
        <v>9</v>
      </c>
      <c r="I101" s="11" t="s">
        <v>9</v>
      </c>
      <c r="J101" s="11" t="s">
        <v>32</v>
      </c>
      <c r="K101" s="11" t="s">
        <v>92</v>
      </c>
      <c r="L101" s="11" t="s">
        <v>95</v>
      </c>
      <c r="M101" s="11" t="s">
        <v>95</v>
      </c>
      <c r="N101" s="11" t="s">
        <v>91</v>
      </c>
    </row>
    <row r="102" spans="1:14" ht="12.75">
      <c r="A102" s="12" t="s">
        <v>8</v>
      </c>
      <c r="B102" s="12">
        <v>5</v>
      </c>
      <c r="C102" s="12" t="s">
        <v>88</v>
      </c>
      <c r="D102" s="11" t="s">
        <v>189</v>
      </c>
      <c r="E102" s="11" t="s">
        <v>9</v>
      </c>
      <c r="F102" s="11" t="s">
        <v>9</v>
      </c>
      <c r="G102" s="11" t="s">
        <v>9</v>
      </c>
      <c r="H102" s="11" t="s">
        <v>9</v>
      </c>
      <c r="I102" s="11" t="s">
        <v>9</v>
      </c>
      <c r="J102" s="11" t="s">
        <v>95</v>
      </c>
      <c r="K102" s="11" t="s">
        <v>92</v>
      </c>
      <c r="L102" s="11" t="s">
        <v>94</v>
      </c>
      <c r="M102" s="11" t="s">
        <v>91</v>
      </c>
      <c r="N102" s="11" t="s">
        <v>91</v>
      </c>
    </row>
    <row r="103" spans="1:14" ht="12.75">
      <c r="A103" s="12" t="s">
        <v>8</v>
      </c>
      <c r="B103" s="12">
        <v>6</v>
      </c>
      <c r="C103" s="12" t="s">
        <v>83</v>
      </c>
      <c r="D103" s="11" t="s">
        <v>190</v>
      </c>
      <c r="E103" s="11" t="s">
        <v>9</v>
      </c>
      <c r="F103" s="11" t="s">
        <v>9</v>
      </c>
      <c r="G103" s="11" t="s">
        <v>9</v>
      </c>
      <c r="H103" s="11" t="s">
        <v>9</v>
      </c>
      <c r="I103" s="11" t="s">
        <v>9</v>
      </c>
      <c r="J103" s="11" t="s">
        <v>32</v>
      </c>
      <c r="K103" s="11" t="s">
        <v>97</v>
      </c>
      <c r="L103" s="11" t="s">
        <v>95</v>
      </c>
      <c r="M103" s="11" t="s">
        <v>32</v>
      </c>
      <c r="N103" s="11" t="s">
        <v>32</v>
      </c>
    </row>
    <row r="104" spans="1:14" ht="12.75">
      <c r="A104" s="12" t="s">
        <v>8</v>
      </c>
      <c r="B104" s="12">
        <v>7</v>
      </c>
      <c r="C104" s="12" t="s">
        <v>86</v>
      </c>
      <c r="D104" s="11" t="s">
        <v>191</v>
      </c>
      <c r="E104" s="11" t="s">
        <v>9</v>
      </c>
      <c r="F104" s="11" t="s">
        <v>9</v>
      </c>
      <c r="G104" s="11" t="s">
        <v>9</v>
      </c>
      <c r="H104" s="11" t="s">
        <v>9</v>
      </c>
      <c r="I104" s="11" t="s">
        <v>9</v>
      </c>
      <c r="J104" s="11" t="s">
        <v>91</v>
      </c>
      <c r="K104" s="11" t="s">
        <v>92</v>
      </c>
      <c r="L104" s="11" t="s">
        <v>91</v>
      </c>
      <c r="M104" s="11" t="s">
        <v>32</v>
      </c>
      <c r="N104" s="11" t="s">
        <v>32</v>
      </c>
    </row>
    <row r="105" spans="1:14" ht="12.75">
      <c r="A105" s="12" t="s">
        <v>8</v>
      </c>
      <c r="B105" s="12">
        <v>8</v>
      </c>
      <c r="C105" s="12" t="s">
        <v>89</v>
      </c>
      <c r="D105" s="11" t="s">
        <v>192</v>
      </c>
      <c r="E105" s="11" t="s">
        <v>9</v>
      </c>
      <c r="F105" s="11" t="s">
        <v>9</v>
      </c>
      <c r="G105" s="11" t="s">
        <v>90</v>
      </c>
      <c r="H105" s="11" t="s">
        <v>9</v>
      </c>
      <c r="I105" s="11" t="s">
        <v>9</v>
      </c>
      <c r="J105" s="11" t="s">
        <v>91</v>
      </c>
      <c r="K105" s="11" t="s">
        <v>93</v>
      </c>
      <c r="L105" s="11" t="s">
        <v>95</v>
      </c>
      <c r="M105" s="11" t="s">
        <v>32</v>
      </c>
      <c r="N105" s="11" t="s">
        <v>92</v>
      </c>
    </row>
    <row r="106" spans="1:3" ht="12.75">
      <c r="A106" s="12" t="s">
        <v>8</v>
      </c>
      <c r="B106" s="12">
        <v>9</v>
      </c>
      <c r="C106" s="12"/>
    </row>
    <row r="107" spans="1:3" ht="12.75">
      <c r="A107" s="12" t="s">
        <v>8</v>
      </c>
      <c r="B107" s="12">
        <v>10</v>
      </c>
      <c r="C107" s="12"/>
    </row>
    <row r="108" spans="1:3" ht="12.75">
      <c r="A108" s="12" t="s">
        <v>8</v>
      </c>
      <c r="B108" s="12">
        <v>11</v>
      </c>
      <c r="C108" s="12"/>
    </row>
    <row r="109" spans="1:3" ht="12.75">
      <c r="A109" s="12" t="s">
        <v>8</v>
      </c>
      <c r="B109" s="12">
        <v>12</v>
      </c>
      <c r="C109" s="12"/>
    </row>
    <row r="110" spans="1:3" ht="12.75">
      <c r="A110" s="12" t="s">
        <v>31</v>
      </c>
      <c r="B110" s="12">
        <v>1</v>
      </c>
      <c r="C110" s="12"/>
    </row>
    <row r="111" spans="1:3" ht="12.75">
      <c r="A111" s="12" t="s">
        <v>31</v>
      </c>
      <c r="B111" s="12">
        <v>2</v>
      </c>
      <c r="C111" s="12"/>
    </row>
    <row r="112" spans="1:3" ht="12.75">
      <c r="A112" s="12" t="s">
        <v>31</v>
      </c>
      <c r="B112" s="12">
        <v>3</v>
      </c>
      <c r="C112" s="12"/>
    </row>
    <row r="113" spans="1:3" ht="12.75">
      <c r="A113" s="12" t="s">
        <v>31</v>
      </c>
      <c r="B113" s="12">
        <v>4</v>
      </c>
      <c r="C113" s="12"/>
    </row>
    <row r="114" spans="1:3" ht="12.75">
      <c r="A114" s="12" t="s">
        <v>31</v>
      </c>
      <c r="B114" s="12">
        <v>5</v>
      </c>
      <c r="C114" s="12"/>
    </row>
    <row r="115" spans="1:3" ht="12.75">
      <c r="A115" s="12" t="s">
        <v>31</v>
      </c>
      <c r="B115" s="12">
        <v>6</v>
      </c>
      <c r="C115" s="12"/>
    </row>
    <row r="116" spans="1:3" ht="12.75">
      <c r="A116" s="12" t="s">
        <v>31</v>
      </c>
      <c r="B116" s="12">
        <v>7</v>
      </c>
      <c r="C116" s="12"/>
    </row>
    <row r="117" spans="1:3" ht="12.75">
      <c r="A117" s="12" t="s">
        <v>31</v>
      </c>
      <c r="B117" s="12">
        <v>8</v>
      </c>
      <c r="C117" s="12"/>
    </row>
    <row r="118" spans="1:3" ht="12.75">
      <c r="A118" s="12" t="s">
        <v>31</v>
      </c>
      <c r="B118" s="12">
        <v>9</v>
      </c>
      <c r="C118" s="12"/>
    </row>
    <row r="119" spans="1:3" ht="12.75">
      <c r="A119" s="12" t="s">
        <v>31</v>
      </c>
      <c r="B119" s="12">
        <v>10</v>
      </c>
      <c r="C119" s="12"/>
    </row>
    <row r="120" spans="1:3" ht="12.75">
      <c r="A120" s="12" t="s">
        <v>31</v>
      </c>
      <c r="B120" s="12">
        <v>11</v>
      </c>
      <c r="C120" s="12"/>
    </row>
    <row r="121" spans="1:3" ht="12.75">
      <c r="A121" s="12" t="s">
        <v>31</v>
      </c>
      <c r="B121" s="12">
        <v>12</v>
      </c>
      <c r="C121" s="12"/>
    </row>
  </sheetData>
  <sheetProtection/>
  <autoFilter ref="A1:C61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F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9" sqref="C19"/>
    </sheetView>
  </sheetViews>
  <sheetFormatPr defaultColWidth="9.140625" defaultRowHeight="15"/>
  <cols>
    <col min="1" max="1" width="4.8515625" style="14" bestFit="1" customWidth="1"/>
    <col min="2" max="2" width="31.57421875" style="14" bestFit="1" customWidth="1"/>
    <col min="3" max="3" width="32.28125" style="14" bestFit="1" customWidth="1"/>
    <col min="4" max="4" width="9.00390625" style="108" customWidth="1"/>
    <col min="5" max="5" width="9.00390625" style="14" customWidth="1"/>
    <col min="6" max="6" width="9.00390625" style="109" customWidth="1"/>
    <col min="7" max="7" width="9.140625" style="109" customWidth="1"/>
    <col min="8" max="8" width="30.8515625" style="109" bestFit="1" customWidth="1"/>
    <col min="9" max="9" width="31.57421875" style="109" bestFit="1" customWidth="1"/>
    <col min="10" max="16384" width="9.140625" style="109" customWidth="1"/>
  </cols>
  <sheetData>
    <row r="1" spans="1:6" ht="14.25">
      <c r="A1" s="47">
        <v>1</v>
      </c>
      <c r="B1" s="47"/>
      <c r="C1" s="47"/>
      <c r="D1" s="114" t="s">
        <v>9</v>
      </c>
      <c r="E1" s="47">
        <v>2</v>
      </c>
      <c r="F1" s="47">
        <v>3</v>
      </c>
    </row>
    <row r="2" spans="1:6" ht="14.25">
      <c r="A2" s="115">
        <v>1</v>
      </c>
      <c r="B2" s="115" t="s">
        <v>7</v>
      </c>
      <c r="C2" s="116" t="s">
        <v>39</v>
      </c>
      <c r="D2" s="117" t="s">
        <v>101</v>
      </c>
      <c r="E2" s="117" t="s">
        <v>113</v>
      </c>
      <c r="F2" s="117" t="s">
        <v>33</v>
      </c>
    </row>
    <row r="3" spans="1:6" ht="14.25">
      <c r="A3" s="115">
        <v>2</v>
      </c>
      <c r="B3" s="115" t="s">
        <v>28</v>
      </c>
      <c r="C3" s="116" t="s">
        <v>6</v>
      </c>
      <c r="D3" s="117" t="s">
        <v>102</v>
      </c>
      <c r="E3" s="117" t="s">
        <v>113</v>
      </c>
      <c r="F3" s="117" t="s">
        <v>33</v>
      </c>
    </row>
    <row r="4" spans="1:6" ht="14.25">
      <c r="A4" s="115">
        <v>3</v>
      </c>
      <c r="B4" s="115" t="s">
        <v>40</v>
      </c>
      <c r="C4" s="116" t="s">
        <v>30</v>
      </c>
      <c r="D4" s="117" t="s">
        <v>103</v>
      </c>
      <c r="E4" s="117" t="s">
        <v>114</v>
      </c>
      <c r="F4" s="117" t="s">
        <v>195</v>
      </c>
    </row>
    <row r="5" spans="1:6" ht="14.25">
      <c r="A5" s="115">
        <v>4</v>
      </c>
      <c r="B5" s="115" t="s">
        <v>29</v>
      </c>
      <c r="C5" s="116" t="s">
        <v>26</v>
      </c>
      <c r="D5" s="117" t="s">
        <v>100</v>
      </c>
      <c r="E5" s="117" t="s">
        <v>115</v>
      </c>
      <c r="F5" s="117" t="s">
        <v>33</v>
      </c>
    </row>
    <row r="6" spans="1:6" ht="14.25">
      <c r="A6" s="115">
        <v>5</v>
      </c>
      <c r="B6" s="115" t="s">
        <v>8</v>
      </c>
      <c r="C6" s="116" t="s">
        <v>31</v>
      </c>
      <c r="D6" s="117" t="s">
        <v>104</v>
      </c>
      <c r="E6" s="117" t="s">
        <v>116</v>
      </c>
      <c r="F6" s="117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sergei</cp:lastModifiedBy>
  <dcterms:created xsi:type="dcterms:W3CDTF">2011-06-09T11:18:13Z</dcterms:created>
  <dcterms:modified xsi:type="dcterms:W3CDTF">2015-08-29T13:10:38Z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